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b88b72271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54f39a0eb1444e"/>
    <x:sheet xmlns:r="http://schemas.openxmlformats.org/officeDocument/2006/relationships" name="产品主数据" sheetId="2" r:id="Rfcff4e65a9564e9f"/>
    <x:sheet xmlns:r="http://schemas.openxmlformats.org/officeDocument/2006/relationships" name="工序参数" sheetId="3" r:id="Rcf07fb5c5de648da"/>
    <x:sheet xmlns:r="http://schemas.openxmlformats.org/officeDocument/2006/relationships" name="计算与旧卡对比" sheetId="4" r:id="R79e513f0823a4edc"/>
    <x:sheet xmlns:r="http://schemas.openxmlformats.org/officeDocument/2006/relationships" name="数据缺口" sheetId="5" r:id="Rb546fce5869e49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d3492932546d1" /><Relationship Type="http://schemas.openxmlformats.org/officeDocument/2006/relationships/theme" Target="/xl/theme/theme1.xml" Id="R414d909149c84846" /><Relationship Type="http://schemas.openxmlformats.org/officeDocument/2006/relationships/sharedStrings" Target="/xl/sharedStrings.xml" Id="R80477c59632b44b4" /><Relationship Type="http://schemas.openxmlformats.org/officeDocument/2006/relationships/worksheet" Target="/xl/worksheets/sheet1.xml" Id="Re354f39a0eb1444e" /><Relationship Type="http://schemas.openxmlformats.org/officeDocument/2006/relationships/worksheet" Target="/xl/worksheets/sheet2.xml" Id="Rfcff4e65a9564e9f" /><Relationship Type="http://schemas.openxmlformats.org/officeDocument/2006/relationships/worksheet" Target="/xl/worksheets/sheet3.xml" Id="Rcf07fb5c5de648da" /><Relationship Type="http://schemas.openxmlformats.org/officeDocument/2006/relationships/worksheet" Target="/xl/worksheets/sheet4.xml" Id="R79e513f0823a4edc" /><Relationship Type="http://schemas.openxmlformats.org/officeDocument/2006/relationships/worksheet" Target="/xl/worksheets/sheet5.xml" Id="Rb546fce5869e49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88e685a2d847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2fb30cb8e248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f9a9839fda41c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00c1e5a36447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NO.：CF07-P1017-V17922-R04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P1017 V17922 | 150.00*61.00*5.00*10.31 | 60Si2MnA | BLACK_OXIDE</x:v>
      </x:c>
    </x:row>
    <x:row r="3" ht="19.5" customHeight="1">
      <x:c r="A3" s="73" t="str">
        <x:v>产品选择</x:v>
      </x:c>
      <x:c r="B3" s="73"/>
      <x:c r="C3" s="79" t="str">
        <x:v>P1017 V17922 | 150.00*61.00*5.00*10.31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H：11.04 mm（11.01～12.01；邻近规格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强压最低力：≥67066.80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P1017 V17922 | 150.00*61.00*5.00*10.31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1017</x:v>
      </x:c>
      <x:c r="B2" s="18" t="str">
        <x:v>P1017 V17922 | 150.00*61.00*5.00*10.31 | 60Si2MnA | BLACK_OXIDE</x:v>
      </x:c>
      <x:c r="C2" s="18" t="str">
        <x:v>150.00*61.00*5.00*10.31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P1017-DV4-P1017-DV4-F4240-P1017-DV4-20260824T045736622Z-V17922-20260820161254-SV17922-60Si2MnA-CF07-E2-PROCESS-PARAMETERS-R03-R04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CF07-P1017-V17922-R04</x:v>
      </x:c>
      <x:c r="P2" s="18"/>
      <x:c r="Q2" s="18"/>
      <x:c r="R2" s="18" t="str">
        <x:v>JH-DS-P1017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588e685a2d847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P1017 V17922 | 150.00*61.00*5.00*10.31 | 60Si2MnA | BLACK_OXIDE|1</x:v>
      </x:c>
      <x:c r="B2" s="48" t="str">
        <x:v>P1017 V17922 | 150.00*61.00*5.00*10.31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P1017 V17922 | 150.00*61.00*5.00*10.31 | 60Si2MnA | BLACK_OXIDE|2</x:v>
      </x:c>
      <x:c r="B3" s="51" t="str">
        <x:v>P1017 V17922 | 150.00*61.00*5.00*10.31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P1017 V17922 | 150.00*61.00*5.00*10.31 | 60Si2MnA | BLACK_OXIDE|3</x:v>
      </x:c>
      <x:c r="B4" s="51" t="str">
        <x:v>P1017 V17922 | 150.00*61.00*5.00*10.31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</x:row>
    <x:row r="5">
      <x:c r="A5" s="50" t="str">
        <x:v>P1017 V17922 | 150.00*61.00*5.00*10.31 | 60Si2MnA | BLACK_OXIDE|4</x:v>
      </x:c>
      <x:c r="B5" s="51" t="str">
        <x:v>P1017 V17922 | 150.00*61.00*5.00*10.31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H：11.04 mm（11.01～12.01；邻近规格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H：11.04 mm（11.01～12.01；邻近规格 4 个；置信度低）</x:v>
      </x:c>
    </x:row>
    <x:row r="6">
      <x:c r="A6" s="50" t="str">
        <x:v>P1017 V17922 | 150.00*61.00*5.00*10.31 | 60Si2MnA | BLACK_OXIDE|5</x:v>
      </x:c>
      <x:c r="B6" s="51" t="str">
        <x:v>P1017 V17922 | 150.00*61.00*5.00*10.31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P1017 V17922 | 150.00*61.00*5.00*10.31 | 60Si2MnA | BLACK_OXIDE|6</x:v>
      </x:c>
      <x:c r="B7" s="51" t="str">
        <x:v>P1017 V17922 | 150.00*61.00*5.00*10.31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P1017 V17922 | 150.00*61.00*5.00*10.31 | 60Si2MnA | BLACK_OXIDE|7</x:v>
      </x:c>
      <x:c r="B8" s="51" t="str">
        <x:v>P1017 V17922 | 150.00*61.00*5.00*10.31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强压最低力：≥67066.80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强压最低力：≥67066.80 N</x:v>
      </x:c>
    </x:row>
    <x:row r="9">
      <x:c r="A9" s="50" t="str">
        <x:v>P1017 V17922 | 150.00*61.00*5.00*10.31 | 60Si2MnA | BLACK_OXIDE|8</x:v>
      </x:c>
      <x:c r="B9" s="51" t="str">
        <x:v>P1017 V17922 | 150.00*61.00*5.00*10.31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</x:row>
    <x:row r="10">
      <x:c r="A10" s="50" t="str">
        <x:v>P1017 V17922 | 150.00*61.00*5.00*10.31 | 60Si2MnA | BLACK_OXIDE|9</x:v>
      </x:c>
      <x:c r="B10" s="51" t="str">
        <x:v>P1017 V17922 | 150.00*61.00*5.00*10.31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P1017 V17922 | 150.00*61.00*5.00*10.31 | 60Si2MnA | BLACK_OXIDE|10</x:v>
      </x:c>
      <x:c r="B11" s="54" t="str">
        <x:v>P1017 V17922 | 150.00*61.00*5.00*10.31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2fb30cb8e248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1017</x:v>
      </x:c>
      <x:c r="B2" s="48" t="str">
        <x:v>150.00*61.00*5.00*10.31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1017</x:v>
      </x:c>
      <x:c r="B3" s="51" t="str">
        <x:v>150.00*61.00*5.00*10.31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1017</x:v>
      </x:c>
      <x:c r="B4" s="51" t="str">
        <x:v>150.00*61.00*5.00*10.31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1017</x:v>
      </x:c>
      <x:c r="B5" s="51" t="str">
        <x:v>150.00*61.00*5.00*10.31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1017</x:v>
      </x:c>
      <x:c r="B6" s="54" t="str">
        <x:v>150.00*61.00*5.00*10.31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11.04 mm（11.01～12.01）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f9a9839fda41c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1017</x:v>
      </x:c>
      <x:c r="B2" s="48" t="str">
        <x:v>150.00*61.00*5.00*10.31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1017</x:v>
      </x:c>
      <x:c r="B3" s="51" t="str">
        <x:v>150.00*61.00*5.00*10.31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1017</x:v>
      </x:c>
      <x:c r="B4" s="51" t="str">
        <x:v>150.00*61.00*5.00*10.31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1017</x:v>
      </x:c>
      <x:c r="B5" s="51" t="str">
        <x:v>150.00*61.00*5.00*10.31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1017</x:v>
      </x:c>
      <x:c r="B6" s="51" t="str">
        <x:v>150.00*61.00*5.00*10.31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1017</x:v>
      </x:c>
      <x:c r="B7" s="51" t="str">
        <x:v>150.00*61.00*5.00*10.31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1017</x:v>
      </x:c>
      <x:c r="B8" s="51" t="str">
        <x:v>150.00*61.00*5.00*10.31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1017</x:v>
      </x:c>
      <x:c r="B9" s="51" t="str">
        <x:v>150.00*61.00*5.00*10.31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1017</x:v>
      </x:c>
      <x:c r="B10" s="51" t="str">
        <x:v>150.00*61.00*5.00*10.31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1017</x:v>
      </x:c>
      <x:c r="B11" s="51" t="str">
        <x:v>150.00*61.00*5.00*10.31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1017</x:v>
      </x:c>
      <x:c r="B12" s="51" t="str">
        <x:v>150.00*61.00*5.00*10.31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1017</x:v>
      </x:c>
      <x:c r="B13" s="51" t="str">
        <x:v>150.00*61.00*5.00*10.31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1017</x:v>
      </x:c>
      <x:c r="B14" s="54" t="str">
        <x:v>150.00*61.00*5.00*10.31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00c1e5a36447d2"/>
  </x:tableParts>
</x:worksheet>
</file>