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e34d11a3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3589f9319d4853"/>
    <x:sheet xmlns:r="http://schemas.openxmlformats.org/officeDocument/2006/relationships" name="产品主数据" sheetId="2" r:id="Rf163e10ffe544008"/>
    <x:sheet xmlns:r="http://schemas.openxmlformats.org/officeDocument/2006/relationships" name="工序参数" sheetId="3" r:id="Re513ec1f3bee41ee"/>
    <x:sheet xmlns:r="http://schemas.openxmlformats.org/officeDocument/2006/relationships" name="计算与旧卡对比" sheetId="4" r:id="R2a63789c215a4e3a"/>
    <x:sheet xmlns:r="http://schemas.openxmlformats.org/officeDocument/2006/relationships" name="数据缺口" sheetId="5" r:id="R663dfe36be92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1347d977549c0" /><Relationship Type="http://schemas.openxmlformats.org/officeDocument/2006/relationships/theme" Target="/xl/theme/theme1.xml" Id="R7b500b83d79f46ae" /><Relationship Type="http://schemas.openxmlformats.org/officeDocument/2006/relationships/sharedStrings" Target="/xl/sharedStrings.xml" Id="R5feeb50d489b41b9" /><Relationship Type="http://schemas.openxmlformats.org/officeDocument/2006/relationships/worksheet" Target="/xl/worksheets/sheet1.xml" Id="Ra13589f9319d4853" /><Relationship Type="http://schemas.openxmlformats.org/officeDocument/2006/relationships/worksheet" Target="/xl/worksheets/sheet2.xml" Id="Rf163e10ffe544008" /><Relationship Type="http://schemas.openxmlformats.org/officeDocument/2006/relationships/worksheet" Target="/xl/worksheets/sheet3.xml" Id="Re513ec1f3bee41ee" /><Relationship Type="http://schemas.openxmlformats.org/officeDocument/2006/relationships/worksheet" Target="/xl/worksheets/sheet4.xml" Id="R2a63789c215a4e3a" /><Relationship Type="http://schemas.openxmlformats.org/officeDocument/2006/relationships/worksheet" Target="/xl/worksheets/sheet5.xml" Id="R663dfe36be92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fc0469dc2f46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c523c108714b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05a416617245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c0b1dfa2de44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NO.：CF07-P1250-V18393-R04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P1250 V18393 | 199.90*112.01*12.90*17.50 | 60Si2MnA | BLACK_OXIDE</x:v>
      </x:c>
    </x:row>
    <x:row r="3" ht="19.5" customHeight="1">
      <x:c r="A3" s="73" t="str">
        <x:v>产品选择</x:v>
      </x:c>
      <x:c r="B3" s="73"/>
      <x:c r="C3" s="79" t="str">
        <x:v>P1250 V18393 | 199.90*112.01*12.90*17.50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H：20.78 mm（20.60～21.00；邻近规格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[批准] 强压最低力：≥593259.32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P1250 V18393 | 199.90*112.01*12.90*17.50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1250</x:v>
      </x:c>
      <x:c r="B2" s="18" t="str">
        <x:v>P1250 V18393 | 199.90*112.01*12.90*17.50 | 60Si2MnA | BLACK_OXIDE</x:v>
      </x:c>
      <x:c r="C2" s="18" t="str">
        <x:v>199.90*112.01*12.90*17.50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P1250-DV4-P1250-DV4-F4296-P1250-DV4-20260824T045736622Z-V18393-20260820161254-SV18393-60Si2MnA-CF07-E2-PROCESS-PARAMETERS-R03-R04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CF07-P1250-V18393-R04</x:v>
      </x:c>
      <x:c r="P2" s="18"/>
      <x:c r="Q2" s="18"/>
      <x:c r="R2" s="18" t="str">
        <x:v>JH-DS-P1250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fc0469dc2f46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P1250 V18393 | 199.90*112.01*12.90*17.50 | 60Si2MnA | BLACK_OXIDE|1</x:v>
      </x:c>
      <x:c r="B2" s="48" t="str">
        <x:v>P1250 V18393 | 199.90*112.01*12.90*17.50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P1250 V18393 | 199.90*112.01*12.90*17.50 | 60Si2MnA | BLACK_OXIDE|2</x:v>
      </x:c>
      <x:c r="B3" s="51" t="str">
        <x:v>P1250 V18393 | 199.90*112.01*12.90*17.50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P1250 V18393 | 199.90*112.01*12.90*17.50 | 60Si2MnA | BLACK_OXIDE|3</x:v>
      </x:c>
      <x:c r="B4" s="51" t="str">
        <x:v>P1250 V18393 | 199.90*112.01*12.90*17.50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</x:row>
    <x:row r="5">
      <x:c r="A5" s="50" t="str">
        <x:v>P1250 V18393 | 199.90*112.01*12.90*17.50 | 60Si2MnA | BLACK_OXIDE|4</x:v>
      </x:c>
      <x:c r="B5" s="51" t="str">
        <x:v>P1250 V18393 | 199.90*112.01*12.90*17.50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H：20.78 mm（20.60～21.00；邻近规格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H：20.78 mm（20.60～21.00；邻近规格 4 个；置信度中）</x:v>
      </x:c>
    </x:row>
    <x:row r="6">
      <x:c r="A6" s="50" t="str">
        <x:v>P1250 V18393 | 199.90*112.01*12.90*17.50 | 60Si2MnA | BLACK_OXIDE|5</x:v>
      </x:c>
      <x:c r="B6" s="51" t="str">
        <x:v>P1250 V18393 | 199.90*112.01*12.90*17.50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P1250 V18393 | 199.90*112.01*12.90*17.50 | 60Si2MnA | BLACK_OXIDE|6</x:v>
      </x:c>
      <x:c r="B7" s="51" t="str">
        <x:v>P1250 V18393 | 199.90*112.01*12.90*17.50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P1250 V18393 | 199.90*112.01*12.90*17.50 | 60Si2MnA | BLACK_OXIDE|7</x:v>
      </x:c>
      <x:c r="B8" s="51" t="str">
        <x:v>P1250 V18393 | 199.90*112.01*12.90*17.50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[批准] 强压最低力：≥593259.32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[批准] 强压最低力：≥593259.32 N</x:v>
      </x:c>
    </x:row>
    <x:row r="9">
      <x:c r="A9" s="50" t="str">
        <x:v>P1250 V18393 | 199.90*112.01*12.90*17.50 | 60Si2MnA | BLACK_OXIDE|8</x:v>
      </x:c>
      <x:c r="B9" s="51" t="str">
        <x:v>P1250 V18393 | 199.90*112.01*12.90*17.50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</x:row>
    <x:row r="10">
      <x:c r="A10" s="50" t="str">
        <x:v>P1250 V18393 | 199.90*112.01*12.90*17.50 | 60Si2MnA | BLACK_OXIDE|9</x:v>
      </x:c>
      <x:c r="B10" s="51" t="str">
        <x:v>P1250 V18393 | 199.90*112.01*12.90*17.50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P1250 V18393 | 199.90*112.01*12.90*17.50 | 60Si2MnA | BLACK_OXIDE|10</x:v>
      </x:c>
      <x:c r="B11" s="54" t="str">
        <x:v>P1250 V18393 | 199.90*112.01*12.90*17.50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c523c108714b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1250</x:v>
      </x:c>
      <x:c r="B2" s="48" t="str">
        <x:v>199.90*112.01*12.90*17.50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199.15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1250</x:v>
      </x:c>
      <x:c r="B3" s="51" t="str">
        <x:v>199.90*112.01*12.90*17.50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1250</x:v>
      </x:c>
      <x:c r="B4" s="51" t="str">
        <x:v>199.90*112.01*12.90*17.50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199.15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1250</x:v>
      </x:c>
      <x:c r="B5" s="51" t="str">
        <x:v>199.90*112.01*12.90*17.50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112.82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1250</x:v>
      </x:c>
      <x:c r="B6" s="54" t="str">
        <x:v>199.90*112.01*12.90*17.50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20.78 mm（20.60～21.00）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05a416617245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1250</x:v>
      </x:c>
      <x:c r="B2" s="48" t="str">
        <x:v>199.90*112.01*12.90*17.50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1250</x:v>
      </x:c>
      <x:c r="B3" s="51" t="str">
        <x:v>199.90*112.01*12.90*17.50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1250</x:v>
      </x:c>
      <x:c r="B4" s="51" t="str">
        <x:v>199.90*112.01*12.90*17.50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1250</x:v>
      </x:c>
      <x:c r="B5" s="51" t="str">
        <x:v>199.90*112.01*12.90*17.50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1250</x:v>
      </x:c>
      <x:c r="B6" s="51" t="str">
        <x:v>199.90*112.01*12.90*17.50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1250</x:v>
      </x:c>
      <x:c r="B7" s="51" t="str">
        <x:v>199.90*112.01*12.90*17.50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1250</x:v>
      </x:c>
      <x:c r="B8" s="51" t="str">
        <x:v>199.90*112.01*12.90*17.50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1250</x:v>
      </x:c>
      <x:c r="B9" s="51" t="str">
        <x:v>199.90*112.01*12.90*17.50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1250</x:v>
      </x:c>
      <x:c r="B10" s="51" t="str">
        <x:v>199.90*112.01*12.90*17.50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1250</x:v>
      </x:c>
      <x:c r="B11" s="51" t="str">
        <x:v>199.90*112.01*12.90*17.50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1250</x:v>
      </x:c>
      <x:c r="B12" s="51" t="str">
        <x:v>199.90*112.01*12.90*17.50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1250</x:v>
      </x:c>
      <x:c r="B13" s="51" t="str">
        <x:v>199.90*112.01*12.90*17.50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1250</x:v>
      </x:c>
      <x:c r="B14" s="54" t="str">
        <x:v>199.90*112.01*12.90*17.50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c0b1dfa2de4464"/>
  </x:tableParts>
</x:worksheet>
</file>