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ca6d5ce9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e9872b640f459c"/>
    <x:sheet xmlns:r="http://schemas.openxmlformats.org/officeDocument/2006/relationships" name="产品主数据" sheetId="2" r:id="R846e2c2551a74c81"/>
    <x:sheet xmlns:r="http://schemas.openxmlformats.org/officeDocument/2006/relationships" name="工序参数" sheetId="3" r:id="R9f00031e63064e03"/>
    <x:sheet xmlns:r="http://schemas.openxmlformats.org/officeDocument/2006/relationships" name="计算与旧卡对比" sheetId="4" r:id="Rd36d1f669c394e5e"/>
    <x:sheet xmlns:r="http://schemas.openxmlformats.org/officeDocument/2006/relationships" name="数据缺口" sheetId="5" r:id="Rc02e336475d94e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d9a3441f84e80" /><Relationship Type="http://schemas.openxmlformats.org/officeDocument/2006/relationships/theme" Target="/xl/theme/theme1.xml" Id="Rd8b3a8ffef5b442f" /><Relationship Type="http://schemas.openxmlformats.org/officeDocument/2006/relationships/sharedStrings" Target="/xl/sharedStrings.xml" Id="Reef0bd688df64568" /><Relationship Type="http://schemas.openxmlformats.org/officeDocument/2006/relationships/worksheet" Target="/xl/worksheets/sheet1.xml" Id="Rd3e9872b640f459c" /><Relationship Type="http://schemas.openxmlformats.org/officeDocument/2006/relationships/worksheet" Target="/xl/worksheets/sheet2.xml" Id="R846e2c2551a74c81" /><Relationship Type="http://schemas.openxmlformats.org/officeDocument/2006/relationships/worksheet" Target="/xl/worksheets/sheet3.xml" Id="R9f00031e63064e03" /><Relationship Type="http://schemas.openxmlformats.org/officeDocument/2006/relationships/worksheet" Target="/xl/worksheets/sheet4.xml" Id="Rd36d1f669c394e5e" /><Relationship Type="http://schemas.openxmlformats.org/officeDocument/2006/relationships/worksheet" Target="/xl/worksheets/sheet5.xml" Id="Rc02e336475d94e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23108f2bb045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586098129045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53ea19903445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b44d964d964c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NO.：CF07-P1256-V18402-R04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P1256 V18402 | 249.94*102.11*11.50*19.00 | 60Si2MnA | BLACK_OXIDE</x:v>
      </x:c>
    </x:row>
    <x:row r="3" ht="19.5" customHeight="1">
      <x:c r="A3" s="73" t="str">
        <x:v>产品选择</x:v>
      </x:c>
      <x:c r="B3" s="73"/>
      <x:c r="C3" s="79" t="str">
        <x:v>P1256 V18402 | 249.94*102.11*11.50*19.00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H：21.68 mm（21.50～22.10；邻近规格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[批准] 强压最低力：≥381799.76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P1256 V18402 | 249.94*102.11*11.50*19.00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1256</x:v>
      </x:c>
      <x:c r="B2" s="18" t="str">
        <x:v>P1256 V18402 | 249.94*102.11*11.50*19.00 | 60Si2MnA | BLACK_OXIDE</x:v>
      </x:c>
      <x:c r="C2" s="18" t="str">
        <x:v>249.94*102.11*11.50*19.00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P1256-DV4-P1256-DV4-F4302-P1256-DV4-20260824T045736622Z-V18402-20260820161254-SV18402-60Si2MnA-CF07-E2-PROCESS-PARAMETERS-R03-R04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CF07-P1256-V18402-R04</x:v>
      </x:c>
      <x:c r="P2" s="18"/>
      <x:c r="Q2" s="18"/>
      <x:c r="R2" s="18" t="str">
        <x:v>JH-DS-P1256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223108f2bb045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P1256 V18402 | 249.94*102.11*11.50*19.00 | 60Si2MnA | BLACK_OXIDE|1</x:v>
      </x:c>
      <x:c r="B2" s="48" t="str">
        <x:v>P1256 V18402 | 249.94*102.11*11.50*19.00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P1256 V18402 | 249.94*102.11*11.50*19.00 | 60Si2MnA | BLACK_OXIDE|2</x:v>
      </x:c>
      <x:c r="B3" s="51" t="str">
        <x:v>P1256 V18402 | 249.94*102.11*11.50*19.00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P1256 V18402 | 249.94*102.11*11.50*19.00 | 60Si2MnA | BLACK_OXIDE|3</x:v>
      </x:c>
      <x:c r="B4" s="51" t="str">
        <x:v>P1256 V18402 | 249.94*102.11*11.50*19.00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</x:row>
    <x:row r="5">
      <x:c r="A5" s="50" t="str">
        <x:v>P1256 V18402 | 249.94*102.11*11.50*19.00 | 60Si2MnA | BLACK_OXIDE|4</x:v>
      </x:c>
      <x:c r="B5" s="51" t="str">
        <x:v>P1256 V18402 | 249.94*102.11*11.50*19.00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H：21.68 mm（21.50～22.10；邻近规格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H：21.68 mm（21.50～22.10；邻近规格 4 个；置信度低）</x:v>
      </x:c>
    </x:row>
    <x:row r="6">
      <x:c r="A6" s="50" t="str">
        <x:v>P1256 V18402 | 249.94*102.11*11.50*19.00 | 60Si2MnA | BLACK_OXIDE|5</x:v>
      </x:c>
      <x:c r="B6" s="51" t="str">
        <x:v>P1256 V18402 | 249.94*102.11*11.50*19.00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P1256 V18402 | 249.94*102.11*11.50*19.00 | 60Si2MnA | BLACK_OXIDE|6</x:v>
      </x:c>
      <x:c r="B7" s="51" t="str">
        <x:v>P1256 V18402 | 249.94*102.11*11.50*19.00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P1256 V18402 | 249.94*102.11*11.50*19.00 | 60Si2MnA | BLACK_OXIDE|7</x:v>
      </x:c>
      <x:c r="B8" s="51" t="str">
        <x:v>P1256 V18402 | 249.94*102.11*11.50*19.00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[批准] 强压最低力：≥381799.76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[批准] 强压最低力：≥381799.76 N</x:v>
      </x:c>
    </x:row>
    <x:row r="9">
      <x:c r="A9" s="50" t="str">
        <x:v>P1256 V18402 | 249.94*102.11*11.50*19.00 | 60Si2MnA | BLACK_OXIDE|8</x:v>
      </x:c>
      <x:c r="B9" s="51" t="str">
        <x:v>P1256 V18402 | 249.94*102.11*11.50*19.00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</x:row>
    <x:row r="10">
      <x:c r="A10" s="50" t="str">
        <x:v>P1256 V18402 | 249.94*102.11*11.50*19.00 | 60Si2MnA | BLACK_OXIDE|9</x:v>
      </x:c>
      <x:c r="B10" s="51" t="str">
        <x:v>P1256 V18402 | 249.94*102.11*11.50*19.00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P1256 V18402 | 249.94*102.11*11.50*19.00 | 60Si2MnA | BLACK_OXIDE|10</x:v>
      </x:c>
      <x:c r="B11" s="54" t="str">
        <x:v>P1256 V18402 | 249.94*102.11*11.50*19.00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586098129045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1256</x:v>
      </x:c>
      <x:c r="B2" s="48" t="str">
        <x:v>249.94*102.11*11.50*19.00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1256</x:v>
      </x:c>
      <x:c r="B3" s="51" t="str">
        <x:v>249.94*102.11*11.50*19.00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1256</x:v>
      </x:c>
      <x:c r="B4" s="51" t="str">
        <x:v>249.94*102.11*11.50*19.00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1256</x:v>
      </x:c>
      <x:c r="B5" s="51" t="str">
        <x:v>249.94*102.11*11.50*19.00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1256</x:v>
      </x:c>
      <x:c r="B6" s="54" t="str">
        <x:v>249.94*102.11*11.50*19.00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21.68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53ea19903445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1256</x:v>
      </x:c>
      <x:c r="B2" s="48" t="str">
        <x:v>249.94*102.11*11.50*19.00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1256</x:v>
      </x:c>
      <x:c r="B3" s="51" t="str">
        <x:v>249.94*102.11*11.50*19.00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1256</x:v>
      </x:c>
      <x:c r="B4" s="51" t="str">
        <x:v>249.94*102.11*11.50*19.00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1256</x:v>
      </x:c>
      <x:c r="B5" s="51" t="str">
        <x:v>249.94*102.11*11.50*19.00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1256</x:v>
      </x:c>
      <x:c r="B6" s="51" t="str">
        <x:v>249.94*102.11*11.50*19.00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1256</x:v>
      </x:c>
      <x:c r="B7" s="51" t="str">
        <x:v>249.94*102.11*11.50*19.00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1256</x:v>
      </x:c>
      <x:c r="B8" s="51" t="str">
        <x:v>249.94*102.11*11.50*19.00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1256</x:v>
      </x:c>
      <x:c r="B9" s="51" t="str">
        <x:v>249.94*102.11*11.50*19.00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1256</x:v>
      </x:c>
      <x:c r="B10" s="51" t="str">
        <x:v>249.94*102.11*11.50*19.00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1256</x:v>
      </x:c>
      <x:c r="B11" s="51" t="str">
        <x:v>249.94*102.11*11.50*19.00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1256</x:v>
      </x:c>
      <x:c r="B12" s="51" t="str">
        <x:v>249.94*102.11*11.50*19.00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1256</x:v>
      </x:c>
      <x:c r="B13" s="51" t="str">
        <x:v>249.94*102.11*11.50*19.00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1256</x:v>
      </x:c>
      <x:c r="B14" s="54" t="str">
        <x:v>249.94*102.11*11.50*19.00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b44d964d964c34"/>
  </x:tableParts>
</x:worksheet>
</file>