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906e236d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fa5cb824114c9d"/>
    <x:sheet xmlns:r="http://schemas.openxmlformats.org/officeDocument/2006/relationships" name="产品主数据" sheetId="2" r:id="R9033c15a288041b7"/>
    <x:sheet xmlns:r="http://schemas.openxmlformats.org/officeDocument/2006/relationships" name="工序参数" sheetId="3" r:id="R6acb6786b14a48ba"/>
    <x:sheet xmlns:r="http://schemas.openxmlformats.org/officeDocument/2006/relationships" name="计算与旧卡对比" sheetId="4" r:id="Rd8dd7d879e6e4e0b"/>
    <x:sheet xmlns:r="http://schemas.openxmlformats.org/officeDocument/2006/relationships" name="数据缺口" sheetId="5" r:id="Re7196053b410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183c6cb024840" /><Relationship Type="http://schemas.openxmlformats.org/officeDocument/2006/relationships/theme" Target="/xl/theme/theme1.xml" Id="R1742ab24f67542d0" /><Relationship Type="http://schemas.openxmlformats.org/officeDocument/2006/relationships/sharedStrings" Target="/xl/sharedStrings.xml" Id="R1a8b49684d1940c8" /><Relationship Type="http://schemas.openxmlformats.org/officeDocument/2006/relationships/worksheet" Target="/xl/worksheets/sheet1.xml" Id="R3cfa5cb824114c9d" /><Relationship Type="http://schemas.openxmlformats.org/officeDocument/2006/relationships/worksheet" Target="/xl/worksheets/sheet2.xml" Id="R9033c15a288041b7" /><Relationship Type="http://schemas.openxmlformats.org/officeDocument/2006/relationships/worksheet" Target="/xl/worksheets/sheet3.xml" Id="R6acb6786b14a48ba" /><Relationship Type="http://schemas.openxmlformats.org/officeDocument/2006/relationships/worksheet" Target="/xl/worksheets/sheet4.xml" Id="Rd8dd7d879e6e4e0b" /><Relationship Type="http://schemas.openxmlformats.org/officeDocument/2006/relationships/worksheet" Target="/xl/worksheets/sheet5.xml" Id="Re7196053b410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7a9739bcaa47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e08e3d866847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d4fe3a867a48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3343e1ed0545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NO.：CF07-P1727-V14611-R04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P1727 V14611 | 140.00*72.00*5.00*8.99 | 1.4568 | PLAIN</x:v>
      </x:c>
    </x:row>
    <x:row r="3" ht="19.5" customHeight="1">
      <x:c r="A3" s="73" t="str">
        <x:v>产品选择</x:v>
      </x:c>
      <x:c r="B3" s="73"/>
      <x:c r="C3" s="79" t="str">
        <x:v>P1727 V14611 | 140.00*72.00*5.00*8.99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[推荐·同材料旧卡插值] 平坯车加工 D：139.75 ⁰·⁰⁰₋₀·₁₀ mm
[推荐·同材料旧卡插值] 平坯车加工 d：72.35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H：9.71 mm（9.68～9.79；邻近规格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强压最低力：≥57379.30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P1727 V14611 | 140.00*72.00*5.00*8.99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1727</x:v>
      </x:c>
      <x:c r="B2" s="18" t="str">
        <x:v>P1727 V14611 | 140.00*72.00*5.00*8.99 | 1.4568 | PLAIN</x:v>
      </x:c>
      <x:c r="C2" s="18" t="str">
        <x:v>140.00*72.00*5.00*8.99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P1727-DV3-P1727-DV3-F5234-P1727-DV3-20260824T025124492Z-V14611-20260820161254-SV14611-1.4568-CF07-E2-PROCESS-PARAMETERS-R03-R04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CF07-P1727-V14611-R04</x:v>
      </x:c>
      <x:c r="P2" s="18"/>
      <x:c r="Q2" s="18"/>
      <x:c r="R2" s="18" t="str">
        <x:v>JH-DS-P1727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b7a9739bcaa47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P1727 V14611 | 140.00*72.00*5.00*8.99 | 1.4568 | PLAIN|1</x:v>
      </x:c>
      <x:c r="B2" s="48" t="str">
        <x:v>P1727 V14611 | 140.00*72.00*5.00*8.99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P1727 V14611 | 140.00*72.00*5.00*8.99 | 1.4568 | PLAIN|2</x:v>
      </x:c>
      <x:c r="B3" s="51" t="str">
        <x:v>P1727 V14611 | 140.00*72.00*5.00*8.99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P1727 V14611 | 140.00*72.00*5.00*8.99 | 1.4568 | PLAIN|3</x:v>
      </x:c>
      <x:c r="B4" s="51" t="str">
        <x:v>P1727 V14611 | 140.00*72.00*5.00*8.99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[推荐·同材料旧卡插值] 平坯车加工 D：139.75 ⁰·⁰⁰₋₀·₁₀ mm
[推荐·同材料旧卡插值] 平坯车加工 d：72.35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[推荐·同材料旧卡插值] 平坯车加工 D：139.75 ⁰·⁰⁰₋₀·₁₀ mm
[推荐·同材料旧卡插值] 平坯车加工 d：72.35 ⁺⁰·¹⁰₀·₀₀ mm</x:v>
      </x:c>
    </x:row>
    <x:row r="5">
      <x:c r="A5" s="50" t="str">
        <x:v>P1727 V14611 | 140.00*72.00*5.00*8.99 | 1.4568 | PLAIN|4</x:v>
      </x:c>
      <x:c r="B5" s="51" t="str">
        <x:v>P1727 V14611 | 140.00*72.00*5.00*8.99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H：9.71 mm（9.68～9.79；邻近规格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H：9.71 mm（9.68～9.79；邻近规格 4 个；置信度低）</x:v>
      </x:c>
    </x:row>
    <x:row r="6">
      <x:c r="A6" s="50" t="str">
        <x:v>P1727 V14611 | 140.00*72.00*5.00*8.99 | 1.4568 | PLAIN|5</x:v>
      </x:c>
      <x:c r="B6" s="51" t="str">
        <x:v>P1727 V14611 | 140.00*72.00*5.00*8.99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P1727 V14611 | 140.00*72.00*5.00*8.99 | 1.4568 | PLAIN|6</x:v>
      </x:c>
      <x:c r="B7" s="51" t="str">
        <x:v>P1727 V14611 | 140.00*72.00*5.00*8.99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P1727 V14611 | 140.00*72.00*5.00*8.99 | 1.4568 | PLAIN|7</x:v>
      </x:c>
      <x:c r="B8" s="51" t="str">
        <x:v>P1727 V14611 | 140.00*72.00*5.00*8.99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强压最低力：≥57379.30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强压最低力：≥57379.30 N</x:v>
      </x:c>
    </x:row>
    <x:row r="9">
      <x:c r="A9" s="50" t="str">
        <x:v>P1727 V14611 | 140.00*72.00*5.00*8.99 | 1.4568 | PLAIN|8</x:v>
      </x:c>
      <x:c r="B9" s="51" t="str">
        <x:v>P1727 V14611 | 140.00*72.00*5.00*8.99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t/t′：5.00 ⁺⁰·⁰⁵₋₀·₁₅ mm
[工程] F75：28689.65 ⁺¹⁰·⁰⁰₋₅·₀₀ N</x:v>
      </x:c>
    </x:row>
    <x:row r="10">
      <x:c r="A10" s="50" t="str">
        <x:v>P1727 V14611 | 140.00*72.00*5.00*8.99 | 1.4568 | PLAIN|9</x:v>
      </x:c>
      <x:c r="B10" s="51" t="str">
        <x:v>P1727 V14611 | 140.00*72.00*5.00*8.99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P1727 V14611 | 140.00*72.00*5.00*8.99 | 1.4568 | PLAIN|10</x:v>
      </x:c>
      <x:c r="B11" s="54" t="str">
        <x:v>P1727 V14611 | 140.00*72.00*5.00*8.99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e08e3d866847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1727</x:v>
      </x:c>
      <x:c r="B2" s="48" t="str">
        <x:v>140.00*72.00*5.00*8.99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1727</x:v>
      </x:c>
      <x:c r="B3" s="51" t="str">
        <x:v>140.00*72.00*5.00*8.99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1727</x:v>
      </x:c>
      <x:c r="B4" s="51" t="str">
        <x:v>140.00*72.00*5.00*8.99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1727</x:v>
      </x:c>
      <x:c r="B5" s="51" t="str">
        <x:v>140.00*72.00*5.00*8.99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1727</x:v>
      </x:c>
      <x:c r="B6" s="54" t="str">
        <x:v>140.00*72.00*5.00*8.99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9.71 mm（9.68～9.79）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d4fe3a867a48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1727</x:v>
      </x:c>
      <x:c r="B2" s="48" t="str">
        <x:v>140.00*72.00*5.00*8.99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1727</x:v>
      </x:c>
      <x:c r="B3" s="51" t="str">
        <x:v>140.00*72.00*5.00*8.99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1727</x:v>
      </x:c>
      <x:c r="B4" s="51" t="str">
        <x:v>140.00*72.00*5.00*8.99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1727</x:v>
      </x:c>
      <x:c r="B5" s="51" t="str">
        <x:v>140.00*72.00*5.00*8.99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1727</x:v>
      </x:c>
      <x:c r="B6" s="51" t="str">
        <x:v>140.00*72.00*5.00*8.99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1727</x:v>
      </x:c>
      <x:c r="B7" s="51" t="str">
        <x:v>140.00*72.00*5.00*8.99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1727</x:v>
      </x:c>
      <x:c r="B8" s="51" t="str">
        <x:v>140.00*72.00*5.00*8.99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1727</x:v>
      </x:c>
      <x:c r="B9" s="51" t="str">
        <x:v>140.00*72.00*5.00*8.99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1727</x:v>
      </x:c>
      <x:c r="B10" s="51" t="str">
        <x:v>140.00*72.00*5.00*8.99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1727</x:v>
      </x:c>
      <x:c r="B11" s="51" t="str">
        <x:v>140.00*72.00*5.00*8.99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1727</x:v>
      </x:c>
      <x:c r="B12" s="51" t="str">
        <x:v>140.00*72.00*5.00*8.99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1727</x:v>
      </x:c>
      <x:c r="B13" s="51" t="str">
        <x:v>140.00*72.00*5.00*8.99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1727</x:v>
      </x:c>
      <x:c r="B14" s="51" t="str">
        <x:v>140.00*72.00*5.00*8.99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1727</x:v>
      </x:c>
      <x:c r="B15" s="54" t="str">
        <x:v>140.00*72.00*5.00*8.99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3343e1ed054507"/>
  </x:tableParts>
</x:worksheet>
</file>