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cd1f5b3f1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bb8fa8e3e64d7e"/>
    <x:sheet xmlns:r="http://schemas.openxmlformats.org/officeDocument/2006/relationships" name="产品主数据" sheetId="2" r:id="R2281a1e2215f494e"/>
    <x:sheet xmlns:r="http://schemas.openxmlformats.org/officeDocument/2006/relationships" name="工序参数" sheetId="3" r:id="Rfb4bdaacc6bd4ebd"/>
    <x:sheet xmlns:r="http://schemas.openxmlformats.org/officeDocument/2006/relationships" name="计算与旧卡对比" sheetId="4" r:id="R69db13de96564c02"/>
    <x:sheet xmlns:r="http://schemas.openxmlformats.org/officeDocument/2006/relationships" name="数据缺口" sheetId="5" r:id="R443e92878b7b4d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82d657c174fbe" /><Relationship Type="http://schemas.openxmlformats.org/officeDocument/2006/relationships/theme" Target="/xl/theme/theme1.xml" Id="R02c208deff404ee2" /><Relationship Type="http://schemas.openxmlformats.org/officeDocument/2006/relationships/sharedStrings" Target="/xl/sharedStrings.xml" Id="Rfcf7417d572a4688" /><Relationship Type="http://schemas.openxmlformats.org/officeDocument/2006/relationships/worksheet" Target="/xl/worksheets/sheet1.xml" Id="R3fbb8fa8e3e64d7e" /><Relationship Type="http://schemas.openxmlformats.org/officeDocument/2006/relationships/worksheet" Target="/xl/worksheets/sheet2.xml" Id="R2281a1e2215f494e" /><Relationship Type="http://schemas.openxmlformats.org/officeDocument/2006/relationships/worksheet" Target="/xl/worksheets/sheet3.xml" Id="Rfb4bdaacc6bd4ebd" /><Relationship Type="http://schemas.openxmlformats.org/officeDocument/2006/relationships/worksheet" Target="/xl/worksheets/sheet4.xml" Id="R69db13de96564c02" /><Relationship Type="http://schemas.openxmlformats.org/officeDocument/2006/relationships/worksheet" Target="/xl/worksheets/sheet5.xml" Id="R443e92878b7b4d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a4a9399ecb4d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07f90b03de48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7de5fb694048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8a449462ba47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NO.：CF07-P1757-V13519-R04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P1757 V13519 | 70.00*35.50*3.00*4.70 | 1.4122 | PLAIN</x:v>
      </x:c>
    </x:row>
    <x:row r="3" ht="19.5" customHeight="1">
      <x:c r="A3" s="73" t="str">
        <x:v>产品选择</x:v>
      </x:c>
      <x:c r="B3" s="73"/>
      <x:c r="C3" s="79" t="str">
        <x:v>P1757 V13519 | 70.00*35.50*3.00*4.70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JH-DS-P1757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d（面积加权）：35.63 ⁺⁰·²⁷₋₀·₀₂ mm
[工程] 平坯 D（面积加权）：69.89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[工程] 强压最低力：≥21493.08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d：35.50 ⁺⁰·²⁵₀·₀₀ mm
[批准] 成品 D：70.00 ⁰·⁰⁰₋₀·₃₀ mm
[批准] 成品 t/t′：3.00 ⁺⁰·⁰⁴₋₀·₁₂ mm
[工程] F75：10746.54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P1757 V13519 | 70.00*35.50*3.00*4.70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1757</x:v>
      </x:c>
      <x:c r="B2" s="18" t="str">
        <x:v>P1757 V13519 | 70.00*35.50*3.00*4.70 | 1.4122 | PLAIN</x:v>
      </x:c>
      <x:c r="C2" s="18" t="str">
        <x:v>70.00*35.50*3.00*4.70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P1757-DV3-P1757-DV3-F5294-P1757-DV3-20260824T025124492Z-V13519-20260820161254-SV13519-1.4122-CF07-E2-PROCESS-PARAMETERS-R03-R04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CF07-P1757-V13519-R04</x:v>
      </x:c>
      <x:c r="P2" s="18"/>
      <x:c r="Q2" s="18"/>
      <x:c r="R2" s="18" t="str">
        <x:v>JH-DS-P1757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a4a9399ecb4d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P1757 V13519 | 70.00*35.50*3.00*4.70 | 1.4122 | PLAIN|1</x:v>
      </x:c>
      <x:c r="B2" s="48" t="str">
        <x:v>P1757 V13519 | 70.00*35.50*3.00*4.70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P1757 V13519 | 70.00*35.50*3.00*4.70 | 1.4122 | PLAIN|2</x:v>
      </x:c>
      <x:c r="B3" s="51" t="str">
        <x:v>P1757 V13519 | 70.00*35.50*3.00*4.70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d（面积加权）：35.63 ⁺⁰·²⁷₋₀·₀₂ mm
[工程] 平坯 D（面积加权）：69.89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d（面积加权）：35.63 ⁺⁰·²⁷₋₀·₀₂ mm
[工程] 平坯 D（面积加权）：69.89 ⁺⁰·⁰²₋₀·₃₁ mm
[参考·旧卡实绩] 平坯车加工 D/d：无同规格旧卡记录</x:v>
      </x:c>
    </x:row>
    <x:row r="4">
      <x:c r="A4" s="50" t="str">
        <x:v>P1757 V13519 | 70.00*35.50*3.00*4.70 | 1.4122 | PLAIN|3</x:v>
      </x:c>
      <x:c r="B4" s="51" t="str">
        <x:v>P1757 V13519 | 70.00*35.50*3.00*4.70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P1757 V13519 | 70.00*35.50*3.00*4.70 | 1.4122 | PLAIN|4</x:v>
      </x:c>
      <x:c r="B5" s="51" t="str">
        <x:v>P1757 V13519 | 70.00*35.50*3.00*4.70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P1757 V13519 | 70.00*35.50*3.00*4.70 | 1.4122 | PLAIN|5</x:v>
      </x:c>
      <x:c r="B6" s="51" t="str">
        <x:v>P1757 V13519 | 70.00*35.50*3.00*4.70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[工程] 强压最低力：≥21493.08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[工程] 强压最低力：≥21493.08 N</x:v>
      </x:c>
    </x:row>
    <x:row r="7">
      <x:c r="A7" s="50" t="str">
        <x:v>P1757 V13519 | 70.00*35.50*3.00*4.70 | 1.4122 | PLAIN|6</x:v>
      </x:c>
      <x:c r="B7" s="51" t="str">
        <x:v>P1757 V13519 | 70.00*35.50*3.00*4.70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d：35.50 ⁺⁰·²⁵₀·₀₀ mm
[批准] 成品 D：70.00 ⁰·⁰⁰₋₀·₃₀ mm
[批准] 成品 t/t′：3.00 ⁺⁰·⁰⁴₋₀·₁₂ mm
[工程] F75：10746.54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d：35.50 ⁺⁰·²⁵₀·₀₀ mm
[批准] 成品 D：70.00 ⁰·⁰⁰₋₀·₃₀ mm
[批准] 成品 t/t′：3.00 ⁺⁰·⁰⁴₋₀·₁₂ mm
[工程] F75：10746.54 ⁺¹⁵·⁰⁰₋₇·₅₀ N</x:v>
      </x:c>
    </x:row>
    <x:row r="8">
      <x:c r="A8" s="50" t="str">
        <x:v>P1757 V13519 | 70.00*35.50*3.00*4.70 | 1.4122 | PLAIN|7</x:v>
      </x:c>
      <x:c r="B8" s="51" t="str">
        <x:v>P1757 V13519 | 70.00*35.50*3.00*4.70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P1757 V13519 | 70.00*35.50*3.00*4.70 | 1.4122 | PLAIN|8</x:v>
      </x:c>
      <x:c r="B9" s="54" t="str">
        <x:v>P1757 V13519 | 70.00*35.50*3.00*4.70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07f90b03de48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1757</x:v>
      </x:c>
      <x:c r="B2" s="48" t="str">
        <x:v>70.00*35.50*3.00*4.70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69.89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1757</x:v>
      </x:c>
      <x:c r="B3" s="51" t="str">
        <x:v>70.00*35.50*3.00*4.70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35.63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1757</x:v>
      </x:c>
      <x:c r="B4" s="51" t="str">
        <x:v>70.00*35.50*3.00*4.70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69.89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1757</x:v>
      </x:c>
      <x:c r="B5" s="51" t="str">
        <x:v>70.00*35.50*3.00*4.70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35.63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1757</x:v>
      </x:c>
      <x:c r="B6" s="54" t="str">
        <x:v>70.00*35.50*3.00*4.70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7de5fb694048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1757</x:v>
      </x:c>
      <x:c r="B2" s="48" t="str">
        <x:v>70.00*35.50*3.00*4.70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1757</x:v>
      </x:c>
      <x:c r="B3" s="51" t="str">
        <x:v>70.00*35.50*3.00*4.70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1757</x:v>
      </x:c>
      <x:c r="B4" s="51" t="str">
        <x:v>70.00*35.50*3.00*4.70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1757</x:v>
      </x:c>
      <x:c r="B5" s="51" t="str">
        <x:v>70.00*35.50*3.00*4.70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1757</x:v>
      </x:c>
      <x:c r="B6" s="51" t="str">
        <x:v>70.00*35.50*3.00*4.70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1757</x:v>
      </x:c>
      <x:c r="B7" s="51" t="str">
        <x:v>70.00*35.50*3.00*4.70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1757</x:v>
      </x:c>
      <x:c r="B8" s="51" t="str">
        <x:v>70.00*35.50*3.00*4.70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1757</x:v>
      </x:c>
      <x:c r="B9" s="51" t="str">
        <x:v>70.00*35.50*3.00*4.70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1757</x:v>
      </x:c>
      <x:c r="B10" s="51" t="str">
        <x:v>70.00*35.50*3.00*4.70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1757</x:v>
      </x:c>
      <x:c r="B11" s="51" t="str">
        <x:v>70.00*35.50*3.00*4.70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1757</x:v>
      </x:c>
      <x:c r="B12" s="51" t="str">
        <x:v>70.00*35.50*3.00*4.70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1757</x:v>
      </x:c>
      <x:c r="B13" s="51" t="str">
        <x:v>70.00*35.50*3.00*4.70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1757</x:v>
      </x:c>
      <x:c r="B14" s="51" t="str">
        <x:v>70.00*35.50*3.00*4.70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1757</x:v>
      </x:c>
      <x:c r="B15" s="54" t="str">
        <x:v>70.00*35.50*3.00*4.70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8a449462ba4742"/>
  </x:tableParts>
</x:worksheet>
</file>