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f0a4ca4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e35f46b30144cc"/>
    <x:sheet xmlns:r="http://schemas.openxmlformats.org/officeDocument/2006/relationships" name="产品主数据" sheetId="2" r:id="Rf21d8e0c7e84491f"/>
    <x:sheet xmlns:r="http://schemas.openxmlformats.org/officeDocument/2006/relationships" name="工序参数" sheetId="3" r:id="R67812a4aeb4d43ab"/>
    <x:sheet xmlns:r="http://schemas.openxmlformats.org/officeDocument/2006/relationships" name="计算与旧卡对比" sheetId="4" r:id="R19cbc42692c54338"/>
    <x:sheet xmlns:r="http://schemas.openxmlformats.org/officeDocument/2006/relationships" name="数据缺口" sheetId="5" r:id="Rbd63142fdc9341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fde9da9c4b0d" /><Relationship Type="http://schemas.openxmlformats.org/officeDocument/2006/relationships/theme" Target="/xl/theme/theme1.xml" Id="R6a6e3316646a4471" /><Relationship Type="http://schemas.openxmlformats.org/officeDocument/2006/relationships/sharedStrings" Target="/xl/sharedStrings.xml" Id="R43c78207d1ed4757" /><Relationship Type="http://schemas.openxmlformats.org/officeDocument/2006/relationships/worksheet" Target="/xl/worksheets/sheet1.xml" Id="R30e35f46b30144cc" /><Relationship Type="http://schemas.openxmlformats.org/officeDocument/2006/relationships/worksheet" Target="/xl/worksheets/sheet2.xml" Id="Rf21d8e0c7e84491f" /><Relationship Type="http://schemas.openxmlformats.org/officeDocument/2006/relationships/worksheet" Target="/xl/worksheets/sheet3.xml" Id="R67812a4aeb4d43ab" /><Relationship Type="http://schemas.openxmlformats.org/officeDocument/2006/relationships/worksheet" Target="/xl/worksheets/sheet4.xml" Id="R19cbc42692c54338" /><Relationship Type="http://schemas.openxmlformats.org/officeDocument/2006/relationships/worksheet" Target="/xl/worksheets/sheet5.xml" Id="Rbd63142fdc9341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2d90be3c9a4c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568580093f42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4a85eda02b4e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a3907ff4d448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NO.：CF07-P1760-V17145-R04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P1760 V17145 | 70.00*40.50*5.00*5.90 | 1.4923 | PLAIN</x:v>
      </x:c>
    </x:row>
    <x:row r="3" ht="19.5" customHeight="1">
      <x:c r="A3" s="73" t="str">
        <x:v>产品选择</x:v>
      </x:c>
      <x:c r="B3" s="73"/>
      <x:c r="C3" s="79" t="str">
        <x:v>P1760 V17145 | 70.00*40.50*5.00*5.90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d：40.21 mm
[工程] 激光毛坯 D：70.30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d（面积加权）：40.71 ⁺⁰·³³₋₀·₀₄ mm
[工程] 平坯 D（面积加权）：69.80 ⁺⁰·⁰⁴₋₀·₃₈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H0：5.90 ⁺⁰·³⁰₋₀·₁₅ mm
[批准] 强压次数：5.00 次
[工程] 强压最低力：≥58965.59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P1760 V17145 | 70.00*40.50*5.00*5.90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1760</x:v>
      </x:c>
      <x:c r="B2" s="18" t="str">
        <x:v>P1760 V17145 | 70.00*40.50*5.00*5.90 | 1.4923 | PLAIN</x:v>
      </x:c>
      <x:c r="C2" s="18" t="str">
        <x:v>70.00*40.50*5.00*5.90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P1760-DV3-P1760-DV3-F5300-P1760-DV3-20260824T025124492Z-V17145-20260822115827-SV17145-1.4923-CF07-E2-PROCESS-PARAMETERS-R03-R04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CF07-P1760-V17145-R04</x:v>
      </x:c>
      <x:c r="P2" s="18"/>
      <x:c r="Q2" s="18"/>
      <x:c r="R2" s="18" t="str">
        <x:v>JH-DS-P1760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72d90be3c9a4c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P1760 V17145 | 70.00*40.50*5.00*5.90 | 1.4923 | PLAIN|1</x:v>
      </x:c>
      <x:c r="B2" s="48" t="str">
        <x:v>P1760 V17145 | 70.00*40.50*5.00*5.90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P1760 V17145 | 70.00*40.50*5.00*5.90 | 1.4923 | PLAIN|2</x:v>
      </x:c>
      <x:c r="B3" s="51" t="str">
        <x:v>P1760 V17145 | 70.00*40.50*5.00*5.90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d：40.21 mm
[工程] 激光毛坯 D：70.30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d：40.21 mm
[工程] 激光毛坯 D：70.30 mm</x:v>
      </x:c>
    </x:row>
    <x:row r="4">
      <x:c r="A4" s="50" t="str">
        <x:v>P1760 V17145 | 70.00*40.50*5.00*5.90 | 1.4923 | PLAIN|3</x:v>
      </x:c>
      <x:c r="B4" s="51" t="str">
        <x:v>P1760 V17145 | 70.00*40.50*5.00*5.90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d（面积加权）：40.71 ⁺⁰·³³₋₀·₀₄ mm
[工程] 平坯 D（面积加权）：69.80 ⁺⁰·⁰⁴₋₀·₃₈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d（面积加权）：40.71 ⁺⁰·³³₋₀·₀₄ mm
[工程] 平坯 D（面积加权）：69.80 ⁺⁰·⁰⁴₋₀·₃₈ mm
[参考·旧卡实绩] 平坯车加工 D/d：无同规格旧卡记录</x:v>
      </x:c>
    </x:row>
    <x:row r="5">
      <x:c r="A5" s="50" t="str">
        <x:v>P1760 V17145 | 70.00*40.50*5.00*5.90 | 1.4923 | PLAIN|4</x:v>
      </x:c>
      <x:c r="B5" s="51" t="str">
        <x:v>P1760 V17145 | 70.00*40.50*5.00*5.90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P1760 V17145 | 70.00*40.50*5.00*5.90 | 1.4923 | PLAIN|5</x:v>
      </x:c>
      <x:c r="B6" s="51" t="str">
        <x:v>P1760 V17145 | 70.00*40.50*5.00*5.90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P1760 V17145 | 70.00*40.50*5.00*5.90 | 1.4923 | PLAIN|6</x:v>
      </x:c>
      <x:c r="B7" s="51" t="str">
        <x:v>P1760 V17145 | 70.00*40.50*5.00*5.90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P1760 V17145 | 70.00*40.50*5.00*5.90 | 1.4923 | PLAIN|7</x:v>
      </x:c>
      <x:c r="B8" s="51" t="str">
        <x:v>P1760 V17145 | 70.00*40.50*5.00*5.90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H0：5.90 ⁺⁰·³⁰₋₀·₁₅ mm
[批准] 强压次数：5.00 次
[工程] 强压最低力：≥58965.59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H0：5.90 ⁺⁰·³⁰₋₀·₁₅ mm
[批准] 强压次数：5.00 次
[工程] 强压最低力：≥58965.59 N</x:v>
      </x:c>
    </x:row>
    <x:row r="9">
      <x:c r="A9" s="50" t="str">
        <x:v>P1760 V17145 | 70.00*40.50*5.00*5.90 | 1.4923 | PLAIN|8</x:v>
      </x:c>
      <x:c r="B9" s="51" t="str">
        <x:v>P1760 V17145 | 70.00*40.50*5.00*5.90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</x:row>
    <x:row r="10">
      <x:c r="A10" s="50" t="str">
        <x:v>P1760 V17145 | 70.00*40.50*5.00*5.90 | 1.4923 | PLAIN|9</x:v>
      </x:c>
      <x:c r="B10" s="51" t="str">
        <x:v>P1760 V17145 | 70.00*40.50*5.00*5.90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P1760 V17145 | 70.00*40.50*5.00*5.90 | 1.4923 | PLAIN|10</x:v>
      </x:c>
      <x:c r="B11" s="54" t="str">
        <x:v>P1760 V17145 | 70.00*40.50*5.00*5.90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568580093f42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1760</x:v>
      </x:c>
      <x:c r="B2" s="48" t="str">
        <x:v>70.00*40.50*5.00*5.90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69.80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1760</x:v>
      </x:c>
      <x:c r="B3" s="51" t="str">
        <x:v>70.00*40.50*5.00*5.90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40.71 ⁺⁰·³³₋₀·₀₄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1760</x:v>
      </x:c>
      <x:c r="B4" s="51" t="str">
        <x:v>70.00*40.50*5.00*5.90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69.80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1760</x:v>
      </x:c>
      <x:c r="B5" s="51" t="str">
        <x:v>70.00*40.50*5.00*5.90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40.71 ⁺⁰·³³₋₀·₀₄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1760</x:v>
      </x:c>
      <x:c r="B6" s="54" t="str">
        <x:v>70.00*40.50*5.00*5.90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4a85eda02b4e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1760</x:v>
      </x:c>
      <x:c r="B2" s="48" t="str">
        <x:v>70.00*40.50*5.00*5.90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1760</x:v>
      </x:c>
      <x:c r="B3" s="51" t="str">
        <x:v>70.00*40.50*5.00*5.90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1760</x:v>
      </x:c>
      <x:c r="B4" s="51" t="str">
        <x:v>70.00*40.50*5.00*5.90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1760</x:v>
      </x:c>
      <x:c r="B5" s="51" t="str">
        <x:v>70.00*40.50*5.00*5.90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1760</x:v>
      </x:c>
      <x:c r="B6" s="51" t="str">
        <x:v>70.00*40.50*5.00*5.90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1760</x:v>
      </x:c>
      <x:c r="B7" s="51" t="str">
        <x:v>70.00*40.50*5.00*5.90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1760</x:v>
      </x:c>
      <x:c r="B8" s="51" t="str">
        <x:v>70.00*40.50*5.00*5.90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1760</x:v>
      </x:c>
      <x:c r="B9" s="51" t="str">
        <x:v>70.00*40.50*5.00*5.90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1760</x:v>
      </x:c>
      <x:c r="B10" s="51" t="str">
        <x:v>70.00*40.50*5.00*5.90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1760</x:v>
      </x:c>
      <x:c r="B11" s="51" t="str">
        <x:v>70.00*40.50*5.00*5.90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1760</x:v>
      </x:c>
      <x:c r="B12" s="51" t="str">
        <x:v>70.00*40.50*5.00*5.90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1760</x:v>
      </x:c>
      <x:c r="B13" s="51" t="str">
        <x:v>70.00*40.50*5.00*5.90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1760</x:v>
      </x:c>
      <x:c r="B14" s="51" t="str">
        <x:v>70.00*40.50*5.00*5.90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1760</x:v>
      </x:c>
      <x:c r="B15" s="54" t="str">
        <x:v>70.00*40.50*5.00*5.90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a3907ff4d4487f"/>
  </x:tableParts>
</x:worksheet>
</file>