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fa8f08d77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857790e0204f73"/>
    <x:sheet xmlns:r="http://schemas.openxmlformats.org/officeDocument/2006/relationships" name="产品主数据" sheetId="2" r:id="Rae956a6f3cae469b"/>
    <x:sheet xmlns:r="http://schemas.openxmlformats.org/officeDocument/2006/relationships" name="工序参数" sheetId="3" r:id="Rc6d4c6fc947e4ad8"/>
    <x:sheet xmlns:r="http://schemas.openxmlformats.org/officeDocument/2006/relationships" name="计算与旧卡对比" sheetId="4" r:id="R03056bff23654799"/>
    <x:sheet xmlns:r="http://schemas.openxmlformats.org/officeDocument/2006/relationships" name="数据缺口" sheetId="5" r:id="R6b53085aed4d4b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b7354b4da4222" /><Relationship Type="http://schemas.openxmlformats.org/officeDocument/2006/relationships/theme" Target="/xl/theme/theme1.xml" Id="R146d893f0fa94a2e" /><Relationship Type="http://schemas.openxmlformats.org/officeDocument/2006/relationships/sharedStrings" Target="/xl/sharedStrings.xml" Id="R0c6f918e2303451c" /><Relationship Type="http://schemas.openxmlformats.org/officeDocument/2006/relationships/worksheet" Target="/xl/worksheets/sheet1.xml" Id="R35857790e0204f73" /><Relationship Type="http://schemas.openxmlformats.org/officeDocument/2006/relationships/worksheet" Target="/xl/worksheets/sheet2.xml" Id="Rae956a6f3cae469b" /><Relationship Type="http://schemas.openxmlformats.org/officeDocument/2006/relationships/worksheet" Target="/xl/worksheets/sheet3.xml" Id="Rc6d4c6fc947e4ad8" /><Relationship Type="http://schemas.openxmlformats.org/officeDocument/2006/relationships/worksheet" Target="/xl/worksheets/sheet4.xml" Id="R03056bff23654799" /><Relationship Type="http://schemas.openxmlformats.org/officeDocument/2006/relationships/worksheet" Target="/xl/worksheets/sheet5.xml" Id="R6b53085aed4d4b9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d1dbd50de645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2e09b98a9e64e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5200ebeeca43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8aefb9ec5d4ce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NO.：CF07-P1766-V17161-R04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P1766 V17161 | 80.00*41.00*2.25*5.00 | 1.4923 | PLAIN</x:v>
      </x:c>
    </x:row>
    <x:row r="3" ht="19.5" customHeight="1">
      <x:c r="A3" s="73" t="str">
        <x:v>产品选择</x:v>
      </x:c>
      <x:c r="B3" s="73"/>
      <x:c r="C3" s="79" t="str">
        <x:v>P1766 V17161 | 80.00*41.00*2.25*5.00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80.00*41.00*2.25*5.00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JH-DS-P1766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H0：5.00 ⁺⁰·²⁰₋₀·₁₀ mm
[批准] 强压次数：5.00 次
[工程] 强压最低力：≥13229.77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P1766 V17161 | 80.00*41.00*2.25*5.00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1766</x:v>
      </x:c>
      <x:c r="B2" s="18" t="str">
        <x:v>P1766 V17161 | 80.00*41.00*2.25*5.00 | 1.4923 | PLAIN</x:v>
      </x:c>
      <x:c r="C2" s="18" t="str">
        <x:v>80.00*41.00*2.25*5.00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P1766-DV3-P1766-DV3-F5312-P1766-DV3-20260824T025124492Z-V17161-20260822115827-SV17161-1.4923-CF07-E2-PROCESS-PARAMETERS-R03-R04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CF07-P1766-V17161-R04</x:v>
      </x:c>
      <x:c r="P2" s="18"/>
      <x:c r="Q2" s="18"/>
      <x:c r="R2" s="18" t="str">
        <x:v>JH-DS-P1766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d1dbd50de645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P1766 V17161 | 80.00*41.00*2.25*5.00 | 1.4923 | PLAIN|1</x:v>
      </x:c>
      <x:c r="B2" s="48" t="str">
        <x:v>P1766 V17161 | 80.00*41.00*2.25*5.00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P1766 V17161 | 80.00*41.00*2.25*5.00 | 1.4923 | PLAIN|2</x:v>
      </x:c>
      <x:c r="B3" s="51" t="str">
        <x:v>P1766 V17161 | 80.00*41.00*2.25*5.00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d（面积加权）：41.03 ⁺⁰·²⁷₋₀·₀₄ mm
[工程] 平坯 D（面积加权）：80.01 ⁺⁰·⁰⁶₋₀·₃₂ mm
[参考·旧卡实绩] 平坯车加工 D/d：无同规格旧卡记录</x:v>
      </x:c>
    </x:row>
    <x:row r="4">
      <x:c r="A4" s="50" t="str">
        <x:v>P1766 V17161 | 80.00*41.00*2.25*5.00 | 1.4923 | PLAIN|3</x:v>
      </x:c>
      <x:c r="B4" s="51" t="str">
        <x:v>P1766 V17161 | 80.00*41.00*2.25*5.00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P1766 V17161 | 80.00*41.00*2.25*5.00 | 1.4923 | PLAIN|4</x:v>
      </x:c>
      <x:c r="B5" s="51" t="str">
        <x:v>P1766 V17161 | 80.00*41.00*2.25*5.00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P1766 V17161 | 80.00*41.00*2.25*5.00 | 1.4923 | PLAIN|5</x:v>
      </x:c>
      <x:c r="B6" s="51" t="str">
        <x:v>P1766 V17161 | 80.00*41.00*2.25*5.00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H0：5.00 ⁺⁰·²⁰₋₀·₁₀ mm
[批准] 强压次数：5.00 次
[工程] 强压最低力：≥13229.77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H0：5.00 ⁺⁰·²⁰₋₀·₁₀ mm
[批准] 强压次数：5.00 次
[工程] 强压最低力：≥13229.77 N</x:v>
      </x:c>
    </x:row>
    <x:row r="7">
      <x:c r="A7" s="50" t="str">
        <x:v>P1766 V17161 | 80.00*41.00*2.25*5.00 | 1.4923 | PLAIN|6</x:v>
      </x:c>
      <x:c r="B7" s="51" t="str">
        <x:v>P1766 V17161 | 80.00*41.00*2.25*5.00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H0：5.00 ⁺⁰·²⁰₋₀·₁₀ mm
[批准] 成品 d：41.00 ⁺⁰·²⁵₀·₀₀ mm
[批准] 成品 D：80.00 ⁰·⁰⁰₋₀·₃₀ mm
[批准] 成品 t/t′：2.25 ⁺⁰·⁰⁴₋₀·₁₂ mm
[工程] F75：6614.88 ⁺¹⁵·⁰⁰₋₇·₅₀ N</x:v>
      </x:c>
    </x:row>
    <x:row r="8">
      <x:c r="A8" s="50" t="str">
        <x:v>P1766 V17161 | 80.00*41.00*2.25*5.00 | 1.4923 | PLAIN|7</x:v>
      </x:c>
      <x:c r="B8" s="51" t="str">
        <x:v>P1766 V17161 | 80.00*41.00*2.25*5.00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P1766 V17161 | 80.00*41.00*2.25*5.00 | 1.4923 | PLAIN|8</x:v>
      </x:c>
      <x:c r="B9" s="54" t="str">
        <x:v>P1766 V17161 | 80.00*41.00*2.25*5.00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2e09b98a9e64e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1766</x:v>
      </x:c>
      <x:c r="B2" s="48" t="str">
        <x:v>80.00*41.00*2.25*5.00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80.01 ⁺⁰·⁰⁶₋₀·₃₂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1766</x:v>
      </x:c>
      <x:c r="B3" s="51" t="str">
        <x:v>80.00*41.00*2.25*5.00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41.03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1766</x:v>
      </x:c>
      <x:c r="B4" s="51" t="str">
        <x:v>80.00*41.00*2.25*5.00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80.02 ⁺⁰·⁰⁵₋₀·₃₃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1766</x:v>
      </x:c>
      <x:c r="B5" s="51" t="str">
        <x:v>80.00*41.00*2.25*5.00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41.03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1766</x:v>
      </x:c>
      <x:c r="B6" s="54" t="str">
        <x:v>80.00*41.00*2.25*5.00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5200ebeeca43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1766</x:v>
      </x:c>
      <x:c r="B2" s="48" t="str">
        <x:v>80.00*41.00*2.25*5.00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1766</x:v>
      </x:c>
      <x:c r="B3" s="51" t="str">
        <x:v>80.00*41.00*2.25*5.00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1766</x:v>
      </x:c>
      <x:c r="B4" s="51" t="str">
        <x:v>80.00*41.00*2.25*5.00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1766</x:v>
      </x:c>
      <x:c r="B5" s="51" t="str">
        <x:v>80.00*41.00*2.25*5.00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1766</x:v>
      </x:c>
      <x:c r="B6" s="51" t="str">
        <x:v>80.00*41.00*2.25*5.00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1766</x:v>
      </x:c>
      <x:c r="B7" s="51" t="str">
        <x:v>80.00*41.00*2.25*5.00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1766</x:v>
      </x:c>
      <x:c r="B8" s="51" t="str">
        <x:v>80.00*41.00*2.25*5.00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1766</x:v>
      </x:c>
      <x:c r="B9" s="51" t="str">
        <x:v>80.00*41.00*2.25*5.00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1766</x:v>
      </x:c>
      <x:c r="B10" s="51" t="str">
        <x:v>80.00*41.00*2.25*5.00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1766</x:v>
      </x:c>
      <x:c r="B11" s="51" t="str">
        <x:v>80.00*41.00*2.25*5.00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1766</x:v>
      </x:c>
      <x:c r="B12" s="51" t="str">
        <x:v>80.00*41.00*2.25*5.00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1766</x:v>
      </x:c>
      <x:c r="B13" s="51" t="str">
        <x:v>80.00*41.00*2.25*5.00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1766</x:v>
      </x:c>
      <x:c r="B14" s="51" t="str">
        <x:v>80.00*41.00*2.25*5.00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1766</x:v>
      </x:c>
      <x:c r="B15" s="54" t="str">
        <x:v>80.00*41.00*2.25*5.00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8aefb9ec5d4cef"/>
  </x:tableParts>
</x:worksheet>
</file>