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87877bf37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9e486cf45f4876"/>
    <x:sheet xmlns:r="http://schemas.openxmlformats.org/officeDocument/2006/relationships" name="产品主数据" sheetId="2" r:id="Re2eb916bc2284c95"/>
    <x:sheet xmlns:r="http://schemas.openxmlformats.org/officeDocument/2006/relationships" name="工序参数" sheetId="3" r:id="R5b323e411b854350"/>
    <x:sheet xmlns:r="http://schemas.openxmlformats.org/officeDocument/2006/relationships" name="计算与旧卡对比" sheetId="4" r:id="R966ef1277b054f49"/>
    <x:sheet xmlns:r="http://schemas.openxmlformats.org/officeDocument/2006/relationships" name="数据缺口" sheetId="5" r:id="R26e4e1b6ad7a4d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704de15484b71" /><Relationship Type="http://schemas.openxmlformats.org/officeDocument/2006/relationships/theme" Target="/xl/theme/theme1.xml" Id="Rddf0036b64ea4cc8" /><Relationship Type="http://schemas.openxmlformats.org/officeDocument/2006/relationships/sharedStrings" Target="/xl/sharedStrings.xml" Id="R1d2bb8865b7a4fa6" /><Relationship Type="http://schemas.openxmlformats.org/officeDocument/2006/relationships/worksheet" Target="/xl/worksheets/sheet1.xml" Id="R839e486cf45f4876" /><Relationship Type="http://schemas.openxmlformats.org/officeDocument/2006/relationships/worksheet" Target="/xl/worksheets/sheet2.xml" Id="Re2eb916bc2284c95" /><Relationship Type="http://schemas.openxmlformats.org/officeDocument/2006/relationships/worksheet" Target="/xl/worksheets/sheet3.xml" Id="R5b323e411b854350" /><Relationship Type="http://schemas.openxmlformats.org/officeDocument/2006/relationships/worksheet" Target="/xl/worksheets/sheet4.xml" Id="R966ef1277b054f49" /><Relationship Type="http://schemas.openxmlformats.org/officeDocument/2006/relationships/worksheet" Target="/xl/worksheets/sheet5.xml" Id="R26e4e1b6ad7a4d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ba3a622cc449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9b9ebb5ba247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b41000324f4e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e83f67c2c04c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NO.：CF07-P1771-V13547-R04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P1771 V13547 | 90.00*46.00*5.00*6.60 | 1.4122 | PLAIN</x:v>
      </x:c>
    </x:row>
    <x:row r="3" ht="19.5" customHeight="1">
      <x:c r="A3" s="73" t="str">
        <x:v>产品选择</x:v>
      </x:c>
      <x:c r="B3" s="73"/>
      <x:c r="C3" s="79" t="str">
        <x:v>P1771 V13547 | 90.00*46.00*5.00*6.60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d：45.71 mm
[工程] 激光毛坯 D：90.30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d（面积加权）：46.21 ⁺⁰·²⁹₋₀·₀₂ mm
[工程] 平坯 D（面积加权）：89.80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H0：6.60 ⁺⁰·³⁰₋₀·₁₅ mm
[批准] 强压次数：5.00 次
[工程] 强压最低力：≥55754.77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P1771 V13547 | 90.00*46.00*5.00*6.60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1771</x:v>
      </x:c>
      <x:c r="B2" s="18" t="str">
        <x:v>P1771 V13547 | 90.00*46.00*5.00*6.60 | 1.4122 | PLAIN</x:v>
      </x:c>
      <x:c r="C2" s="18" t="str">
        <x:v>90.00*46.00*5.00*6.60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P1771-DV3-P1771-DV3-F5322-P1771-DV3-20260824T025124492Z-V13547-20260820161254-SV13547-1.4122-CF07-E2-PROCESS-PARAMETERS-R03-R04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CF07-P1771-V13547-R04</x:v>
      </x:c>
      <x:c r="P2" s="18"/>
      <x:c r="Q2" s="18"/>
      <x:c r="R2" s="18" t="str">
        <x:v>JH-DS-P1771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fba3a622cc449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P1771 V13547 | 90.00*46.00*5.00*6.60 | 1.4122 | PLAIN|1</x:v>
      </x:c>
      <x:c r="B2" s="48" t="str">
        <x:v>P1771 V13547 | 90.00*46.00*5.00*6.60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P1771 V13547 | 90.00*46.00*5.00*6.60 | 1.4122 | PLAIN|2</x:v>
      </x:c>
      <x:c r="B3" s="51" t="str">
        <x:v>P1771 V13547 | 90.00*46.00*5.00*6.60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d：45.71 mm
[工程] 激光毛坯 D：90.30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d：45.71 mm
[工程] 激光毛坯 D：90.30 mm</x:v>
      </x:c>
    </x:row>
    <x:row r="4">
      <x:c r="A4" s="50" t="str">
        <x:v>P1771 V13547 | 90.00*46.00*5.00*6.60 | 1.4122 | PLAIN|3</x:v>
      </x:c>
      <x:c r="B4" s="51" t="str">
        <x:v>P1771 V13547 | 90.00*46.00*5.00*6.60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d（面积加权）：46.21 ⁺⁰·²⁹₋₀·₀₂ mm
[工程] 平坯 D（面积加权）：89.80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d（面积加权）：46.21 ⁺⁰·²⁹₋₀·₀₂ mm
[工程] 平坯 D（面积加权）：89.80 ⁺⁰·⁰²₋₀·₃₈ mm
[参考·旧卡实绩] 平坯车加工 D/d：无同规格旧卡记录</x:v>
      </x:c>
    </x:row>
    <x:row r="5">
      <x:c r="A5" s="50" t="str">
        <x:v>P1771 V13547 | 90.00*46.00*5.00*6.60 | 1.4122 | PLAIN|4</x:v>
      </x:c>
      <x:c r="B5" s="51" t="str">
        <x:v>P1771 V13547 | 90.00*46.00*5.00*6.60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P1771 V13547 | 90.00*46.00*5.00*6.60 | 1.4122 | PLAIN|5</x:v>
      </x:c>
      <x:c r="B6" s="51" t="str">
        <x:v>P1771 V13547 | 90.00*46.00*5.00*6.60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P1771 V13547 | 90.00*46.00*5.00*6.60 | 1.4122 | PLAIN|6</x:v>
      </x:c>
      <x:c r="B7" s="51" t="str">
        <x:v>P1771 V13547 | 90.00*46.00*5.00*6.60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P1771 V13547 | 90.00*46.00*5.00*6.60 | 1.4122 | PLAIN|7</x:v>
      </x:c>
      <x:c r="B8" s="51" t="str">
        <x:v>P1771 V13547 | 90.00*46.00*5.00*6.60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H0：6.60 ⁺⁰·³⁰₋₀·₁₅ mm
[批准] 强压次数：5.00 次
[工程] 强压最低力：≥55754.77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H0：6.60 ⁺⁰·³⁰₋₀·₁₅ mm
[批准] 强压次数：5.00 次
[工程] 强压最低力：≥55754.77 N</x:v>
      </x:c>
    </x:row>
    <x:row r="9">
      <x:c r="A9" s="50" t="str">
        <x:v>P1771 V13547 | 90.00*46.00*5.00*6.60 | 1.4122 | PLAIN|8</x:v>
      </x:c>
      <x:c r="B9" s="51" t="str">
        <x:v>P1771 V13547 | 90.00*46.00*5.00*6.60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</x:row>
    <x:row r="10">
      <x:c r="A10" s="50" t="str">
        <x:v>P1771 V13547 | 90.00*46.00*5.00*6.60 | 1.4122 | PLAIN|9</x:v>
      </x:c>
      <x:c r="B10" s="51" t="str">
        <x:v>P1771 V13547 | 90.00*46.00*5.00*6.60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P1771 V13547 | 90.00*46.00*5.00*6.60 | 1.4122 | PLAIN|10</x:v>
      </x:c>
      <x:c r="B11" s="54" t="str">
        <x:v>P1771 V13547 | 90.00*46.00*5.00*6.60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9b9ebb5ba247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1771</x:v>
      </x:c>
      <x:c r="B2" s="48" t="str">
        <x:v>90.00*46.00*5.00*6.60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89.80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1771</x:v>
      </x:c>
      <x:c r="B3" s="51" t="str">
        <x:v>90.00*46.00*5.00*6.60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46.21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1771</x:v>
      </x:c>
      <x:c r="B4" s="51" t="str">
        <x:v>90.00*46.00*5.00*6.60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89.80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1771</x:v>
      </x:c>
      <x:c r="B5" s="51" t="str">
        <x:v>90.00*46.00*5.00*6.60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46.21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1771</x:v>
      </x:c>
      <x:c r="B6" s="54" t="str">
        <x:v>90.00*46.00*5.00*6.60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b41000324f4e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1771</x:v>
      </x:c>
      <x:c r="B2" s="48" t="str">
        <x:v>90.00*46.00*5.00*6.60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1771</x:v>
      </x:c>
      <x:c r="B3" s="51" t="str">
        <x:v>90.00*46.00*5.00*6.60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1771</x:v>
      </x:c>
      <x:c r="B4" s="51" t="str">
        <x:v>90.00*46.00*5.00*6.60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1771</x:v>
      </x:c>
      <x:c r="B5" s="51" t="str">
        <x:v>90.00*46.00*5.00*6.60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1771</x:v>
      </x:c>
      <x:c r="B6" s="51" t="str">
        <x:v>90.00*46.00*5.00*6.60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1771</x:v>
      </x:c>
      <x:c r="B7" s="51" t="str">
        <x:v>90.00*46.00*5.00*6.60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1771</x:v>
      </x:c>
      <x:c r="B8" s="51" t="str">
        <x:v>90.00*46.00*5.00*6.60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1771</x:v>
      </x:c>
      <x:c r="B9" s="51" t="str">
        <x:v>90.00*46.00*5.00*6.60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1771</x:v>
      </x:c>
      <x:c r="B10" s="51" t="str">
        <x:v>90.00*46.00*5.00*6.60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1771</x:v>
      </x:c>
      <x:c r="B11" s="51" t="str">
        <x:v>90.00*46.00*5.00*6.60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1771</x:v>
      </x:c>
      <x:c r="B12" s="51" t="str">
        <x:v>90.00*46.00*5.00*6.60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1771</x:v>
      </x:c>
      <x:c r="B13" s="51" t="str">
        <x:v>90.00*46.00*5.00*6.60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1771</x:v>
      </x:c>
      <x:c r="B14" s="51" t="str">
        <x:v>90.00*46.00*5.00*6.60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1771</x:v>
      </x:c>
      <x:c r="B15" s="54" t="str">
        <x:v>90.00*46.00*5.00*6.60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e83f67c2c04c84"/>
  </x:tableParts>
</x:worksheet>
</file>