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92fcd002d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9bce6b344b4ac5"/>
    <x:sheet xmlns:r="http://schemas.openxmlformats.org/officeDocument/2006/relationships" name="产品主数据" sheetId="2" r:id="R43578bfa30c74eeb"/>
    <x:sheet xmlns:r="http://schemas.openxmlformats.org/officeDocument/2006/relationships" name="工序参数" sheetId="3" r:id="R0a02ce1e40754473"/>
    <x:sheet xmlns:r="http://schemas.openxmlformats.org/officeDocument/2006/relationships" name="计算与旧卡对比" sheetId="4" r:id="Rba295e836cae4fa9"/>
    <x:sheet xmlns:r="http://schemas.openxmlformats.org/officeDocument/2006/relationships" name="数据缺口" sheetId="5" r:id="Rb0988e7247c84c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122199d114f07" /><Relationship Type="http://schemas.openxmlformats.org/officeDocument/2006/relationships/theme" Target="/xl/theme/theme1.xml" Id="Rff35c09df34a4b28" /><Relationship Type="http://schemas.openxmlformats.org/officeDocument/2006/relationships/sharedStrings" Target="/xl/sharedStrings.xml" Id="Re291d14c5ad14f4f" /><Relationship Type="http://schemas.openxmlformats.org/officeDocument/2006/relationships/worksheet" Target="/xl/worksheets/sheet1.xml" Id="R119bce6b344b4ac5" /><Relationship Type="http://schemas.openxmlformats.org/officeDocument/2006/relationships/worksheet" Target="/xl/worksheets/sheet2.xml" Id="R43578bfa30c74eeb" /><Relationship Type="http://schemas.openxmlformats.org/officeDocument/2006/relationships/worksheet" Target="/xl/worksheets/sheet3.xml" Id="R0a02ce1e40754473" /><Relationship Type="http://schemas.openxmlformats.org/officeDocument/2006/relationships/worksheet" Target="/xl/worksheets/sheet4.xml" Id="Rba295e836cae4fa9" /><Relationship Type="http://schemas.openxmlformats.org/officeDocument/2006/relationships/worksheet" Target="/xl/worksheets/sheet5.xml" Id="Rb0988e7247c84c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02c965a8924e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44035b83ec4c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2154e2cb234f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4094aea06f4e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NO.：CF07-P1776-V13561-R04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P1776 V13561 | 100.00*51.00*5.00*7.00 | 1.4122 | PLAIN</x:v>
      </x:c>
    </x:row>
    <x:row r="3" ht="19.5" customHeight="1">
      <x:c r="A3" s="73" t="str">
        <x:v>产品选择</x:v>
      </x:c>
      <x:c r="B3" s="73"/>
      <x:c r="C3" s="79" t="str">
        <x:v>P1776 V13561 | 100.00*51.00*5.00*7.00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d：50.72 mm
[工程] 激光毛坯 D：100.30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d（面积加权）：51.22 ⁺⁰·³³₋₀·₀₂ mm
[工程] 平坯 D（面积加权）：99.80 ⁺⁰·⁰²₋₀·₃₈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[工程] 强压最低力：≥56509.61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t/t′：5.00 ⁺⁰·⁰⁵₋₀·₁₅ mm
[工程] F75：28254.80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P1776 V13561 | 100.00*51.00*5.00*7.00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1776</x:v>
      </x:c>
      <x:c r="B2" s="18" t="str">
        <x:v>P1776 V13561 | 100.00*51.00*5.00*7.00 | 1.4122 | PLAIN</x:v>
      </x:c>
      <x:c r="C2" s="18" t="str">
        <x:v>100.00*51.00*5.00*7.00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P1776-DV3-P1776-DV3-F5332-P1776-DV3-20260824T025124492Z-V13561-20260820161254-SV13561-1.4122-CF07-E2-PROCESS-PARAMETERS-R03-R04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CF07-P1776-V13561-R04</x:v>
      </x:c>
      <x:c r="P2" s="18"/>
      <x:c r="Q2" s="18"/>
      <x:c r="R2" s="18" t="str">
        <x:v>JH-DS-P1776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c02c965a8924e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P1776 V13561 | 100.00*51.00*5.00*7.00 | 1.4122 | PLAIN|1</x:v>
      </x:c>
      <x:c r="B2" s="48" t="str">
        <x:v>P1776 V13561 | 100.00*51.00*5.00*7.00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P1776 V13561 | 100.00*51.00*5.00*7.00 | 1.4122 | PLAIN|2</x:v>
      </x:c>
      <x:c r="B3" s="51" t="str">
        <x:v>P1776 V13561 | 100.00*51.00*5.00*7.00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d：50.72 mm
[工程] 激光毛坯 D：100.30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d：50.72 mm
[工程] 激光毛坯 D：100.30 mm</x:v>
      </x:c>
    </x:row>
    <x:row r="4">
      <x:c r="A4" s="50" t="str">
        <x:v>P1776 V13561 | 100.00*51.00*5.00*7.00 | 1.4122 | PLAIN|3</x:v>
      </x:c>
      <x:c r="B4" s="51" t="str">
        <x:v>P1776 V13561 | 100.00*51.00*5.00*7.00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d（面积加权）：51.22 ⁺⁰·³³₋₀·₀₂ mm
[工程] 平坯 D（面积加权）：99.80 ⁺⁰·⁰²₋₀·₃₈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d（面积加权）：51.22 ⁺⁰·³³₋₀·₀₂ mm
[工程] 平坯 D（面积加权）：99.80 ⁺⁰·⁰²₋₀·₃₈ mm
[参考·旧卡实绩] 平坯车加工 D/d：无同规格旧卡记录</x:v>
      </x:c>
    </x:row>
    <x:row r="5">
      <x:c r="A5" s="50" t="str">
        <x:v>P1776 V13561 | 100.00*51.00*5.00*7.00 | 1.4122 | PLAIN|4</x:v>
      </x:c>
      <x:c r="B5" s="51" t="str">
        <x:v>P1776 V13561 | 100.00*51.00*5.00*7.00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P1776 V13561 | 100.00*51.00*5.00*7.00 | 1.4122 | PLAIN|5</x:v>
      </x:c>
      <x:c r="B6" s="51" t="str">
        <x:v>P1776 V13561 | 100.00*51.00*5.00*7.00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P1776 V13561 | 100.00*51.00*5.00*7.00 | 1.4122 | PLAIN|6</x:v>
      </x:c>
      <x:c r="B7" s="51" t="str">
        <x:v>P1776 V13561 | 100.00*51.00*5.00*7.00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P1776 V13561 | 100.00*51.00*5.00*7.00 | 1.4122 | PLAIN|7</x:v>
      </x:c>
      <x:c r="B8" s="51" t="str">
        <x:v>P1776 V13561 | 100.00*51.00*5.00*7.00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[工程] 强压最低力：≥56509.61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[工程] 强压最低力：≥56509.61 N</x:v>
      </x:c>
    </x:row>
    <x:row r="9">
      <x:c r="A9" s="50" t="str">
        <x:v>P1776 V13561 | 100.00*51.00*5.00*7.00 | 1.4122 | PLAIN|8</x:v>
      </x:c>
      <x:c r="B9" s="51" t="str">
        <x:v>P1776 V13561 | 100.00*51.00*5.00*7.00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t/t′：5.00 ⁺⁰·⁰⁵₋₀·₁₅ mm
[工程] F75：28254.80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t/t′：5.00 ⁺⁰·⁰⁵₋₀·₁₅ mm
[工程] F75：28254.80 ⁺¹⁰·⁰⁰₋₅·₀₀ N</x:v>
      </x:c>
    </x:row>
    <x:row r="10">
      <x:c r="A10" s="50" t="str">
        <x:v>P1776 V13561 | 100.00*51.00*5.00*7.00 | 1.4122 | PLAIN|9</x:v>
      </x:c>
      <x:c r="B10" s="51" t="str">
        <x:v>P1776 V13561 | 100.00*51.00*5.00*7.00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P1776 V13561 | 100.00*51.00*5.00*7.00 | 1.4122 | PLAIN|10</x:v>
      </x:c>
      <x:c r="B11" s="54" t="str">
        <x:v>P1776 V13561 | 100.00*51.00*5.00*7.00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44035b83ec4c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1776</x:v>
      </x:c>
      <x:c r="B2" s="48" t="str">
        <x:v>100.00*51.00*5.00*7.00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99.80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1776</x:v>
      </x:c>
      <x:c r="B3" s="51" t="str">
        <x:v>100.00*51.00*5.00*7.00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51.22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1776</x:v>
      </x:c>
      <x:c r="B4" s="51" t="str">
        <x:v>100.00*51.00*5.00*7.00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99.80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1776</x:v>
      </x:c>
      <x:c r="B5" s="51" t="str">
        <x:v>100.00*51.00*5.00*7.00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51.22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1776</x:v>
      </x:c>
      <x:c r="B6" s="54" t="str">
        <x:v>100.00*51.00*5.00*7.00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2154e2cb234f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1776</x:v>
      </x:c>
      <x:c r="B2" s="48" t="str">
        <x:v>100.00*51.00*5.00*7.00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1776</x:v>
      </x:c>
      <x:c r="B3" s="51" t="str">
        <x:v>100.00*51.00*5.00*7.00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1776</x:v>
      </x:c>
      <x:c r="B4" s="51" t="str">
        <x:v>100.00*51.00*5.00*7.00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1776</x:v>
      </x:c>
      <x:c r="B5" s="51" t="str">
        <x:v>100.00*51.00*5.00*7.00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1776</x:v>
      </x:c>
      <x:c r="B6" s="51" t="str">
        <x:v>100.00*51.00*5.00*7.00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1776</x:v>
      </x:c>
      <x:c r="B7" s="51" t="str">
        <x:v>100.00*51.00*5.00*7.00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1776</x:v>
      </x:c>
      <x:c r="B8" s="51" t="str">
        <x:v>100.00*51.00*5.00*7.00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1776</x:v>
      </x:c>
      <x:c r="B9" s="51" t="str">
        <x:v>100.00*51.00*5.00*7.00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1776</x:v>
      </x:c>
      <x:c r="B10" s="51" t="str">
        <x:v>100.00*51.00*5.00*7.00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1776</x:v>
      </x:c>
      <x:c r="B11" s="51" t="str">
        <x:v>100.00*51.00*5.00*7.00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1776</x:v>
      </x:c>
      <x:c r="B12" s="51" t="str">
        <x:v>100.00*51.00*5.00*7.00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1776</x:v>
      </x:c>
      <x:c r="B13" s="51" t="str">
        <x:v>100.00*51.00*5.00*7.00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1776</x:v>
      </x:c>
      <x:c r="B14" s="51" t="str">
        <x:v>100.00*51.00*5.00*7.00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1776</x:v>
      </x:c>
      <x:c r="B15" s="54" t="str">
        <x:v>100.00*51.00*5.00*7.00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4094aea06f4ed2"/>
  </x:tableParts>
</x:worksheet>
</file>