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d0610e9d0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1829889eb04439"/>
    <x:sheet xmlns:r="http://schemas.openxmlformats.org/officeDocument/2006/relationships" name="产品主数据" sheetId="2" r:id="R23415b740f234cd0"/>
    <x:sheet xmlns:r="http://schemas.openxmlformats.org/officeDocument/2006/relationships" name="工序参数" sheetId="3" r:id="Rabd5c9416ecd4eb9"/>
    <x:sheet xmlns:r="http://schemas.openxmlformats.org/officeDocument/2006/relationships" name="计算与旧卡对比" sheetId="4" r:id="Re25b731b6c5d41b4"/>
    <x:sheet xmlns:r="http://schemas.openxmlformats.org/officeDocument/2006/relationships" name="数据缺口" sheetId="5" r:id="R4fa076d8e0c148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4f9dc75ce43a2" /><Relationship Type="http://schemas.openxmlformats.org/officeDocument/2006/relationships/theme" Target="/xl/theme/theme1.xml" Id="Rf9296ae029874e09" /><Relationship Type="http://schemas.openxmlformats.org/officeDocument/2006/relationships/sharedStrings" Target="/xl/sharedStrings.xml" Id="R763034f5a684433d" /><Relationship Type="http://schemas.openxmlformats.org/officeDocument/2006/relationships/worksheet" Target="/xl/worksheets/sheet1.xml" Id="Rfb1829889eb04439" /><Relationship Type="http://schemas.openxmlformats.org/officeDocument/2006/relationships/worksheet" Target="/xl/worksheets/sheet2.xml" Id="R23415b740f234cd0" /><Relationship Type="http://schemas.openxmlformats.org/officeDocument/2006/relationships/worksheet" Target="/xl/worksheets/sheet3.xml" Id="Rabd5c9416ecd4eb9" /><Relationship Type="http://schemas.openxmlformats.org/officeDocument/2006/relationships/worksheet" Target="/xl/worksheets/sheet4.xml" Id="Re25b731b6c5d41b4" /><Relationship Type="http://schemas.openxmlformats.org/officeDocument/2006/relationships/worksheet" Target="/xl/worksheets/sheet5.xml" Id="R4fa076d8e0c148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fc6a6e2e7a41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746eeed45d40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615e0d19514b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70f11f53cb4c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NO.：CF07-P1782-V13583-R04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P1782 V13583 | 125.00*61.00*5.00*8.30 | 1.4122 | PLAIN</x:v>
      </x:c>
    </x:row>
    <x:row r="3" ht="19.5" customHeight="1">
      <x:c r="A3" s="73" t="str">
        <x:v>产品选择</x:v>
      </x:c>
      <x:c r="B3" s="73"/>
      <x:c r="C3" s="79" t="str">
        <x:v>P1782 V13583 | 125.00*61.00*5.00*8.30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⁺⁰·³²₋₀·₀₂ mm
[工程] 平坯 D（面积加权）：124.83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H0：8.30 ⁺⁰·³⁰₋₀·₁₅ mm
[批准] 强压次数：5.00 次
[工程] 强压最低力：≥59972.73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P1782 V13583 | 125.00*61.00*5.00*8.30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1782</x:v>
      </x:c>
      <x:c r="B2" s="18" t="str">
        <x:v>P1782 V13583 | 125.00*61.00*5.00*8.30 | 1.4122 | PLAIN</x:v>
      </x:c>
      <x:c r="C2" s="18" t="str">
        <x:v>125.00*61.00*5.00*8.30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P1782-DV3-P1782-DV3-F5344-P1782-DV3-20260824T025124492Z-V13583-20260820161254-SV13583-1.4122-CF07-E2-PROCESS-PARAMETERS-R03-R04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CF07-P1782-V13583-R04</x:v>
      </x:c>
      <x:c r="P2" s="18"/>
      <x:c r="Q2" s="18"/>
      <x:c r="R2" s="18" t="str">
        <x:v>JH-DS-P1782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2fc6a6e2e7a41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P1782 V13583 | 125.00*61.00*5.00*8.30 | 1.4122 | PLAIN|1</x:v>
      </x:c>
      <x:c r="B2" s="48" t="str">
        <x:v>P1782 V13583 | 125.00*61.00*5.00*8.30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P1782 V13583 | 125.00*61.00*5.00*8.30 | 1.4122 | PLAIN|2</x:v>
      </x:c>
      <x:c r="B3" s="51" t="str">
        <x:v>P1782 V13583 | 125.00*61.00*5.00*8.30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D：125.33 mm</x:v>
      </x:c>
    </x:row>
    <x:row r="4">
      <x:c r="A4" s="50" t="str">
        <x:v>P1782 V13583 | 125.00*61.00*5.00*8.30 | 1.4122 | PLAIN|3</x:v>
      </x:c>
      <x:c r="B4" s="51" t="str">
        <x:v>P1782 V13583 | 125.00*61.00*5.00*8.30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⁺⁰·³²₋₀·₀₂ mm
[工程] 平坯 D（面积加权）：124.83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⁺⁰·³²₋₀·₀₂ mm
[工程] 平坯 D（面积加权）：124.83 ⁺⁰·⁰³₋₀·₄₁ mm
[参考·旧卡实绩] 平坯车加工 D/d：无同规格旧卡记录</x:v>
      </x:c>
    </x:row>
    <x:row r="5">
      <x:c r="A5" s="50" t="str">
        <x:v>P1782 V13583 | 125.00*61.00*5.00*8.30 | 1.4122 | PLAIN|4</x:v>
      </x:c>
      <x:c r="B5" s="51" t="str">
        <x:v>P1782 V13583 | 125.00*61.00*5.00*8.30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P1782 V13583 | 125.00*61.00*5.00*8.30 | 1.4122 | PLAIN|5</x:v>
      </x:c>
      <x:c r="B6" s="51" t="str">
        <x:v>P1782 V13583 | 125.00*61.00*5.00*8.30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P1782 V13583 | 125.00*61.00*5.00*8.30 | 1.4122 | PLAIN|6</x:v>
      </x:c>
      <x:c r="B7" s="51" t="str">
        <x:v>P1782 V13583 | 125.00*61.00*5.00*8.30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P1782 V13583 | 125.00*61.00*5.00*8.30 | 1.4122 | PLAIN|7</x:v>
      </x:c>
      <x:c r="B8" s="51" t="str">
        <x:v>P1782 V13583 | 125.00*61.00*5.00*8.30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H0：8.30 ⁺⁰·³⁰₋₀·₁₅ mm
[批准] 强压次数：5.00 次
[工程] 强压最低力：≥59972.73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H0：8.30 ⁺⁰·³⁰₋₀·₁₅ mm
[批准] 强压次数：5.00 次
[工程] 强压最低力：≥59972.73 N</x:v>
      </x:c>
    </x:row>
    <x:row r="9">
      <x:c r="A9" s="50" t="str">
        <x:v>P1782 V13583 | 125.00*61.00*5.00*8.30 | 1.4122 | PLAIN|8</x:v>
      </x:c>
      <x:c r="B9" s="51" t="str">
        <x:v>P1782 V13583 | 125.00*61.00*5.00*8.30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</x:row>
    <x:row r="10">
      <x:c r="A10" s="50" t="str">
        <x:v>P1782 V13583 | 125.00*61.00*5.00*8.30 | 1.4122 | PLAIN|9</x:v>
      </x:c>
      <x:c r="B10" s="51" t="str">
        <x:v>P1782 V13583 | 125.00*61.00*5.00*8.30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P1782 V13583 | 125.00*61.00*5.00*8.30 | 1.4122 | PLAIN|10</x:v>
      </x:c>
      <x:c r="B11" s="54" t="str">
        <x:v>P1782 V13583 | 125.00*61.00*5.00*8.30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746eeed45d40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1782</x:v>
      </x:c>
      <x:c r="B2" s="48" t="str">
        <x:v>125.00*61.00*5.00*8.30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1782</x:v>
      </x:c>
      <x:c r="B3" s="51" t="str">
        <x:v>125.00*61.00*5.00*8.30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1782</x:v>
      </x:c>
      <x:c r="B4" s="51" t="str">
        <x:v>125.00*61.00*5.00*8.30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124.83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1782</x:v>
      </x:c>
      <x:c r="B5" s="51" t="str">
        <x:v>125.00*61.00*5.00*8.30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61.21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1782</x:v>
      </x:c>
      <x:c r="B6" s="54" t="str">
        <x:v>125.00*61.00*5.00*8.30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615e0d19514b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1782</x:v>
      </x:c>
      <x:c r="B2" s="48" t="str">
        <x:v>125.00*61.00*5.00*8.30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1782</x:v>
      </x:c>
      <x:c r="B3" s="51" t="str">
        <x:v>125.00*61.00*5.00*8.30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1782</x:v>
      </x:c>
      <x:c r="B4" s="51" t="str">
        <x:v>125.00*61.00*5.00*8.30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1782</x:v>
      </x:c>
      <x:c r="B5" s="51" t="str">
        <x:v>125.00*61.00*5.00*8.30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1782</x:v>
      </x:c>
      <x:c r="B6" s="51" t="str">
        <x:v>125.00*61.00*5.00*8.30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1782</x:v>
      </x:c>
      <x:c r="B7" s="51" t="str">
        <x:v>125.00*61.00*5.00*8.30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1782</x:v>
      </x:c>
      <x:c r="B8" s="51" t="str">
        <x:v>125.00*61.00*5.00*8.30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1782</x:v>
      </x:c>
      <x:c r="B9" s="51" t="str">
        <x:v>125.00*61.00*5.00*8.30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1782</x:v>
      </x:c>
      <x:c r="B10" s="51" t="str">
        <x:v>125.00*61.00*5.00*8.30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1782</x:v>
      </x:c>
      <x:c r="B11" s="51" t="str">
        <x:v>125.00*61.00*5.00*8.30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1782</x:v>
      </x:c>
      <x:c r="B12" s="51" t="str">
        <x:v>125.00*61.00*5.00*8.30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1782</x:v>
      </x:c>
      <x:c r="B13" s="51" t="str">
        <x:v>125.00*61.00*5.00*8.30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1782</x:v>
      </x:c>
      <x:c r="B14" s="51" t="str">
        <x:v>125.00*61.00*5.00*8.30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1782</x:v>
      </x:c>
      <x:c r="B15" s="54" t="str">
        <x:v>125.00*61.00*5.00*8.30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70f11f53cb4c0f"/>
  </x:tableParts>
</x:worksheet>
</file>