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f62c677a6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dcb356411d4285"/>
    <x:sheet xmlns:r="http://schemas.openxmlformats.org/officeDocument/2006/relationships" name="产品主数据" sheetId="2" r:id="Rb7a0e6c8c64e489b"/>
    <x:sheet xmlns:r="http://schemas.openxmlformats.org/officeDocument/2006/relationships" name="工序参数" sheetId="3" r:id="Rc1366f604f0f4f53"/>
    <x:sheet xmlns:r="http://schemas.openxmlformats.org/officeDocument/2006/relationships" name="计算与旧卡对比" sheetId="4" r:id="R9823cb3cee4649dd"/>
    <x:sheet xmlns:r="http://schemas.openxmlformats.org/officeDocument/2006/relationships" name="数据缺口" sheetId="5" r:id="Rb72a841efa1b4e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9b0255d4e41a6" /><Relationship Type="http://schemas.openxmlformats.org/officeDocument/2006/relationships/theme" Target="/xl/theme/theme1.xml" Id="R44fa904612e4487f" /><Relationship Type="http://schemas.openxmlformats.org/officeDocument/2006/relationships/sharedStrings" Target="/xl/sharedStrings.xml" Id="R0193f9bea71c400f" /><Relationship Type="http://schemas.openxmlformats.org/officeDocument/2006/relationships/worksheet" Target="/xl/worksheets/sheet1.xml" Id="Rc7dcb356411d4285" /><Relationship Type="http://schemas.openxmlformats.org/officeDocument/2006/relationships/worksheet" Target="/xl/worksheets/sheet2.xml" Id="Rb7a0e6c8c64e489b" /><Relationship Type="http://schemas.openxmlformats.org/officeDocument/2006/relationships/worksheet" Target="/xl/worksheets/sheet3.xml" Id="Rc1366f604f0f4f53" /><Relationship Type="http://schemas.openxmlformats.org/officeDocument/2006/relationships/worksheet" Target="/xl/worksheets/sheet4.xml" Id="R9823cb3cee4649dd" /><Relationship Type="http://schemas.openxmlformats.org/officeDocument/2006/relationships/worksheet" Target="/xl/worksheets/sheet5.xml" Id="Rb72a841efa1b4e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baf1904fc140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cee851b4ff4e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3955dfa8ae4c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a31853180046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NO.：CF07-P1947-V19215-R04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P1947 V19215 | DIN 6796-M8 | FSt | PHOSPHATE_OIL</x:v>
      </x:c>
    </x:row>
    <x:row r="3" ht="19.5" customHeight="1">
      <x:c r="A3" s="76" t="str">
        <x:v>产品选择</x:v>
      </x:c>
      <x:c r="B3" s="76"/>
      <x:c r="C3" s="82" t="str">
        <x:v>P1947 V19215 | DIN 6796-M8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6796-M8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JH-DS-P1947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hmin：2.24 mm
[批准] DIN 6796 定载试验载荷：18.60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D：18.00 ⁰·⁰⁰₋₀·₄₃ mm
[批准] 成品 d：8.40 ⁺⁰·³⁶₀·₀₀ mm
[批准] 成品 t/t′：2.00 ⁺⁰·⁰⁴₋₀·₀₄ mm
[批准] 成品 H0：≤2.60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P1947 V19215 | DIN 6796-M8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1947</x:v>
      </x:c>
      <x:c r="B2" s="18" t="str">
        <x:v>P1947 V19215 | DIN 6796-M8 | FSt | PHOSPHATE_OIL</x:v>
      </x:c>
      <x:c r="C2" s="18" t="str">
        <x:v>DIN 6796-M8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P1947-DV3-P1947-DV3-F5646-P1947-DV3-20260824T025110243Z-V19215-20260821140230-SV19215-FSt-E2-UNKNOWN-R04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CF07-P1947-V19215-R04</x:v>
      </x:c>
      <x:c r="P2" s="18"/>
      <x:c r="Q2" s="18"/>
      <x:c r="R2" s="18" t="str">
        <x:v>JH-DS-P1947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5baf1904fc140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P1947 V19215 | DIN 6796-M8 | FSt | PHOSPHATE_OIL|1</x:v>
      </x:c>
      <x:c r="B2" s="48" t="str">
        <x:v>P1947 V19215 | DIN 6796-M8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P1947 V19215 | DIN 6796-M8 | FSt | PHOSPHATE_OIL|2</x:v>
      </x:c>
      <x:c r="B3" s="51" t="str">
        <x:v>P1947 V19215 | DIN 6796-M8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P1947 V19215 | DIN 6796-M8 | FSt | PHOSPHATE_OIL|3</x:v>
      </x:c>
      <x:c r="B4" s="51" t="str">
        <x:v>P1947 V19215 | DIN 6796-M8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P1947 V19215 | DIN 6796-M8 | FSt | PHOSPHATE_OIL|4</x:v>
      </x:c>
      <x:c r="B5" s="51" t="str">
        <x:v>P1947 V19215 | DIN 6796-M8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P1947 V19215 | DIN 6796-M8 | FSt | PHOSPHATE_OIL|5</x:v>
      </x:c>
      <x:c r="B6" s="51" t="str">
        <x:v>P1947 V19215 | DIN 6796-M8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hmin：2.24 mm
[批准] DIN 6796 定载试验载荷：18.60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hmin：2.24 mm
[批准] DIN 6796 定载试验载荷：18.60 kN
[批准] DIN 6796 定载保压时间：2.00 min</x:v>
      </x:c>
    </x:row>
    <x:row r="7">
      <x:c r="A7" s="50" t="str">
        <x:v>P1947 V19215 | DIN 6796-M8 | FSt | PHOSPHATE_OIL|6</x:v>
      </x:c>
      <x:c r="B7" s="51" t="str">
        <x:v>P1947 V19215 | DIN 6796-M8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D：18.00 ⁰·⁰⁰₋₀·₄₃ mm
[批准] 成品 d：8.40 ⁺⁰·³⁶₀·₀₀ mm
[批准] 成品 t/t′：2.00 ⁺⁰·⁰⁴₋₀·₀₄ mm
[批准] 成品 H0：≤2.60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D：18.00 ⁰·⁰⁰₋₀·₄₃ mm
[批准] 成品 d：8.40 ⁺⁰·³⁶₀·₀₀ mm
[批准] 成品 t/t′：2.00 ⁺⁰·⁰⁴₋₀·₀₄ mm
[批准] 成品 H0：≤2.60 mm
[待确认] F75：待聚辉确认</x:v>
      </x:c>
    </x:row>
    <x:row r="8">
      <x:c r="A8" s="50" t="str">
        <x:v>P1947 V19215 | DIN 6796-M8 | FSt | PHOSPHATE_OIL|7</x:v>
      </x:c>
      <x:c r="B8" s="51" t="str">
        <x:v>P1947 V19215 | DIN 6796-M8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P1947 V19215 | DIN 6796-M8 | FSt | PHOSPHATE_OIL|8</x:v>
      </x:c>
      <x:c r="B9" s="54" t="str">
        <x:v>P1947 V19215 | DIN 6796-M8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cee851b4ff4e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1947</x:v>
      </x:c>
      <x:c r="B2" s="48" t="str">
        <x:v>DIN 6796-M8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1947</x:v>
      </x:c>
      <x:c r="B3" s="51" t="str">
        <x:v>DIN 6796-M8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1947</x:v>
      </x:c>
      <x:c r="B4" s="51" t="str">
        <x:v>DIN 6796-M8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1947</x:v>
      </x:c>
      <x:c r="B5" s="51" t="str">
        <x:v>DIN 6796-M8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1947</x:v>
      </x:c>
      <x:c r="B6" s="54" t="str">
        <x:v>DIN 6796-M8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3955dfa8ae4c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1947</x:v>
      </x:c>
      <x:c r="B2" s="57" t="str">
        <x:v>DIN 6796-M8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bea31853180046d2"/>
  </x:tableParts>
</x:worksheet>
</file>