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3fc571e09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fe9f70124949fc"/>
    <x:sheet xmlns:r="http://schemas.openxmlformats.org/officeDocument/2006/relationships" name="产品主数据" sheetId="2" r:id="R5ea3df550da6485c"/>
    <x:sheet xmlns:r="http://schemas.openxmlformats.org/officeDocument/2006/relationships" name="工序参数" sheetId="3" r:id="R12230c7f414848b5"/>
    <x:sheet xmlns:r="http://schemas.openxmlformats.org/officeDocument/2006/relationships" name="计算与旧卡对比" sheetId="4" r:id="Rbc01d54d8acd43d0"/>
    <x:sheet xmlns:r="http://schemas.openxmlformats.org/officeDocument/2006/relationships" name="数据缺口" sheetId="5" r:id="R081571a525224e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f4d05f6d34f90" /><Relationship Type="http://schemas.openxmlformats.org/officeDocument/2006/relationships/theme" Target="/xl/theme/theme1.xml" Id="R03cf5cd1f66c4d69" /><Relationship Type="http://schemas.openxmlformats.org/officeDocument/2006/relationships/sharedStrings" Target="/xl/sharedStrings.xml" Id="R50030e46b0b2497d" /><Relationship Type="http://schemas.openxmlformats.org/officeDocument/2006/relationships/worksheet" Target="/xl/worksheets/sheet1.xml" Id="R38fe9f70124949fc" /><Relationship Type="http://schemas.openxmlformats.org/officeDocument/2006/relationships/worksheet" Target="/xl/worksheets/sheet2.xml" Id="R5ea3df550da6485c" /><Relationship Type="http://schemas.openxmlformats.org/officeDocument/2006/relationships/worksheet" Target="/xl/worksheets/sheet3.xml" Id="R12230c7f414848b5" /><Relationship Type="http://schemas.openxmlformats.org/officeDocument/2006/relationships/worksheet" Target="/xl/worksheets/sheet4.xml" Id="Rbc01d54d8acd43d0" /><Relationship Type="http://schemas.openxmlformats.org/officeDocument/2006/relationships/worksheet" Target="/xl/worksheets/sheet5.xml" Id="R081571a525224e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d7b5700ac44e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a9ca36132c45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f7a67034294c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6bfd914bdb47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NO.：CF07-P1948-V19217-R04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P1948 V19217 | DIN 6796-M10 | FSt | PHOSPHATE_OIL</x:v>
      </x:c>
    </x:row>
    <x:row r="3" ht="19.5" customHeight="1">
      <x:c r="A3" s="76" t="str">
        <x:v>产品选择</x:v>
      </x:c>
      <x:c r="B3" s="76"/>
      <x:c r="C3" s="82" t="str">
        <x:v>P1948 V19217 | DIN 6796-M10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6796-M10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JH-DS-P1948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hmin：2.80 mm
[批准] DIN 6796 定载试验载荷：29.60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D：23.00 ⁰·⁰⁰₋₀·₅₂ mm
[批准] 成品 d：10.50 ⁺⁰·⁴³₀·₀₀ mm
[批准] 成品 t/t′：2.50 ⁺⁰·⁰⁴₋₀·₀₄ mm
[批准] 成品 H0：≤3.20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P1948 V19217 | DIN 6796-M10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1948</x:v>
      </x:c>
      <x:c r="B2" s="18" t="str">
        <x:v>P1948 V19217 | DIN 6796-M10 | FSt | PHOSPHATE_OIL</x:v>
      </x:c>
      <x:c r="C2" s="18" t="str">
        <x:v>DIN 6796-M10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P1948-DV3-P1948-DV3-F5648-P1948-DV3-20260824T025110096Z-V19217-20260821140230-SV19217-FSt-E2-UNKNOWN-R04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CF07-P1948-V19217-R04</x:v>
      </x:c>
      <x:c r="P2" s="18"/>
      <x:c r="Q2" s="18"/>
      <x:c r="R2" s="18" t="str">
        <x:v>JH-DS-P1948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d7b5700ac44e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P1948 V19217 | DIN 6796-M10 | FSt | PHOSPHATE_OIL|1</x:v>
      </x:c>
      <x:c r="B2" s="48" t="str">
        <x:v>P1948 V19217 | DIN 6796-M10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P1948 V19217 | DIN 6796-M10 | FSt | PHOSPHATE_OIL|2</x:v>
      </x:c>
      <x:c r="B3" s="51" t="str">
        <x:v>P1948 V19217 | DIN 6796-M10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P1948 V19217 | DIN 6796-M10 | FSt | PHOSPHATE_OIL|3</x:v>
      </x:c>
      <x:c r="B4" s="51" t="str">
        <x:v>P1948 V19217 | DIN 6796-M10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P1948 V19217 | DIN 6796-M10 | FSt | PHOSPHATE_OIL|4</x:v>
      </x:c>
      <x:c r="B5" s="51" t="str">
        <x:v>P1948 V19217 | DIN 6796-M10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P1948 V19217 | DIN 6796-M10 | FSt | PHOSPHATE_OIL|5</x:v>
      </x:c>
      <x:c r="B6" s="51" t="str">
        <x:v>P1948 V19217 | DIN 6796-M10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hmin：2.80 mm
[批准] DIN 6796 定载试验载荷：29.60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hmin：2.80 mm
[批准] DIN 6796 定载试验载荷：29.60 kN
[批准] DIN 6796 定载保压时间：2.00 min</x:v>
      </x:c>
    </x:row>
    <x:row r="7">
      <x:c r="A7" s="50" t="str">
        <x:v>P1948 V19217 | DIN 6796-M10 | FSt | PHOSPHATE_OIL|6</x:v>
      </x:c>
      <x:c r="B7" s="51" t="str">
        <x:v>P1948 V19217 | DIN 6796-M10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D：23.00 ⁰·⁰⁰₋₀·₅₂ mm
[批准] 成品 d：10.50 ⁺⁰·⁴³₀·₀₀ mm
[批准] 成品 t/t′：2.50 ⁺⁰·⁰⁴₋₀·₀₄ mm
[批准] 成品 H0：≤3.20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D：23.00 ⁰·⁰⁰₋₀·₅₂ mm
[批准] 成品 d：10.50 ⁺⁰·⁴³₀·₀₀ mm
[批准] 成品 t/t′：2.50 ⁺⁰·⁰⁴₋₀·₀₄ mm
[批准] 成品 H0：≤3.20 mm
[待确认] F75：待聚辉确认</x:v>
      </x:c>
    </x:row>
    <x:row r="8">
      <x:c r="A8" s="50" t="str">
        <x:v>P1948 V19217 | DIN 6796-M10 | FSt | PHOSPHATE_OIL|7</x:v>
      </x:c>
      <x:c r="B8" s="51" t="str">
        <x:v>P1948 V19217 | DIN 6796-M10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P1948 V19217 | DIN 6796-M10 | FSt | PHOSPHATE_OIL|8</x:v>
      </x:c>
      <x:c r="B9" s="54" t="str">
        <x:v>P1948 V19217 | DIN 6796-M10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a9ca36132c45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1948</x:v>
      </x:c>
      <x:c r="B2" s="48" t="str">
        <x:v>DIN 6796-M10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1948</x:v>
      </x:c>
      <x:c r="B3" s="51" t="str">
        <x:v>DIN 6796-M10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1948</x:v>
      </x:c>
      <x:c r="B4" s="51" t="str">
        <x:v>DIN 6796-M10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1948</x:v>
      </x:c>
      <x:c r="B5" s="51" t="str">
        <x:v>DIN 6796-M10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1948</x:v>
      </x:c>
      <x:c r="B6" s="54" t="str">
        <x:v>DIN 6796-M10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f7a67034294c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1948</x:v>
      </x:c>
      <x:c r="B2" s="57" t="str">
        <x:v>DIN 6796-M10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b66bfd914bdb4720"/>
  </x:tableParts>
</x:worksheet>
</file>