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6e8eacc5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1909c7a6ee45ca"/>
    <x:sheet xmlns:r="http://schemas.openxmlformats.org/officeDocument/2006/relationships" name="产品主数据" sheetId="2" r:id="R621f261732d742eb"/>
    <x:sheet xmlns:r="http://schemas.openxmlformats.org/officeDocument/2006/relationships" name="工序参数" sheetId="3" r:id="R840f86a4ef214743"/>
    <x:sheet xmlns:r="http://schemas.openxmlformats.org/officeDocument/2006/relationships" name="计算与旧卡对比" sheetId="4" r:id="R438a04b9229c4581"/>
    <x:sheet xmlns:r="http://schemas.openxmlformats.org/officeDocument/2006/relationships" name="数据缺口" sheetId="5" r:id="Rc76802cde8ad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1f9fd2ce403f" /><Relationship Type="http://schemas.openxmlformats.org/officeDocument/2006/relationships/theme" Target="/xl/theme/theme1.xml" Id="Rb9b61b3edf4d4759" /><Relationship Type="http://schemas.openxmlformats.org/officeDocument/2006/relationships/sharedStrings" Target="/xl/sharedStrings.xml" Id="R329b095dfa22432c" /><Relationship Type="http://schemas.openxmlformats.org/officeDocument/2006/relationships/worksheet" Target="/xl/worksheets/sheet1.xml" Id="R701909c7a6ee45ca" /><Relationship Type="http://schemas.openxmlformats.org/officeDocument/2006/relationships/worksheet" Target="/xl/worksheets/sheet2.xml" Id="R621f261732d742eb" /><Relationship Type="http://schemas.openxmlformats.org/officeDocument/2006/relationships/worksheet" Target="/xl/worksheets/sheet3.xml" Id="R840f86a4ef214743" /><Relationship Type="http://schemas.openxmlformats.org/officeDocument/2006/relationships/worksheet" Target="/xl/worksheets/sheet4.xml" Id="R438a04b9229c4581" /><Relationship Type="http://schemas.openxmlformats.org/officeDocument/2006/relationships/worksheet" Target="/xl/worksheets/sheet5.xml" Id="Rc76802cde8ad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937e02484845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6dabf8c6d541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d5f655a9c14c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59cde9168548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NO.：CF07-P1951-V19223-R04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P1951 V19223 | DIN 6796-M16 | FSt | PHOSPHATE_OIL</x:v>
      </x:c>
    </x:row>
    <x:row r="3" ht="19.5" customHeight="1">
      <x:c r="A3" s="76" t="str">
        <x:v>产品选择</x:v>
      </x:c>
      <x:c r="B3" s="76"/>
      <x:c r="C3" s="82" t="str">
        <x:v>P1951 V19223 | DIN 6796-M16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6796-M16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JH-DS-P1951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hmin：4.58 mm
[批准] DIN 6796 定载试验载荷：80.90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D：39.00 ⁰·⁰⁰₋₀·₆₂ mm
[批准] 成品 d：17.00 ⁺⁰·⁴³₀·₀₀ mm
[批准] 成品 t/t′：4.00 ⁺⁰·⁰⁵₋₀·₀₅ mm
[批准] 成品 H0：≤5.25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P1951 V19223 | DIN 6796-M16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1951</x:v>
      </x:c>
      <x:c r="B2" s="18" t="str">
        <x:v>P1951 V19223 | DIN 6796-M16 | FSt | PHOSPHATE_OIL</x:v>
      </x:c>
      <x:c r="C2" s="18" t="str">
        <x:v>DIN 6796-M16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P1951-DV3-P1951-DV3-F5654-P1951-DV3-20260824T025110051Z-V19223-20260821140230-SV19223-FSt-E2-UNKNOWN-R04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CF07-P1951-V19223-R04</x:v>
      </x:c>
      <x:c r="P2" s="18"/>
      <x:c r="Q2" s="18"/>
      <x:c r="R2" s="18" t="str">
        <x:v>JH-DS-P1951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937e02484845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P1951 V19223 | DIN 6796-M16 | FSt | PHOSPHATE_OIL|1</x:v>
      </x:c>
      <x:c r="B2" s="48" t="str">
        <x:v>P1951 V19223 | DIN 6796-M16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P1951 V19223 | DIN 6796-M16 | FSt | PHOSPHATE_OIL|2</x:v>
      </x:c>
      <x:c r="B3" s="51" t="str">
        <x:v>P1951 V19223 | DIN 6796-M16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P1951 V19223 | DIN 6796-M16 | FSt | PHOSPHATE_OIL|3</x:v>
      </x:c>
      <x:c r="B4" s="51" t="str">
        <x:v>P1951 V19223 | DIN 6796-M16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P1951 V19223 | DIN 6796-M16 | FSt | PHOSPHATE_OIL|4</x:v>
      </x:c>
      <x:c r="B5" s="51" t="str">
        <x:v>P1951 V19223 | DIN 6796-M16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P1951 V19223 | DIN 6796-M16 | FSt | PHOSPHATE_OIL|5</x:v>
      </x:c>
      <x:c r="B6" s="51" t="str">
        <x:v>P1951 V19223 | DIN 6796-M16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hmin：4.58 mm
[批准] DIN 6796 定载试验载荷：80.90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hmin：4.58 mm
[批准] DIN 6796 定载试验载荷：80.90 kN
[批准] DIN 6796 定载保压时间：2.00 min</x:v>
      </x:c>
    </x:row>
    <x:row r="7">
      <x:c r="A7" s="50" t="str">
        <x:v>P1951 V19223 | DIN 6796-M16 | FSt | PHOSPHATE_OIL|6</x:v>
      </x:c>
      <x:c r="B7" s="51" t="str">
        <x:v>P1951 V19223 | DIN 6796-M16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D：39.00 ⁰·⁰⁰₋₀·₆₂ mm
[批准] 成品 d：17.00 ⁺⁰·⁴³₀·₀₀ mm
[批准] 成品 t/t′：4.00 ⁺⁰·⁰⁵₋₀·₀₅ mm
[批准] 成品 H0：≤5.25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D：39.00 ⁰·⁰⁰₋₀·₆₂ mm
[批准] 成品 d：17.00 ⁺⁰·⁴³₀·₀₀ mm
[批准] 成品 t/t′：4.00 ⁺⁰·⁰⁵₋₀·₀₅ mm
[批准] 成品 H0：≤5.25 mm
[待确认] F75：待聚辉确认</x:v>
      </x:c>
    </x:row>
    <x:row r="8">
      <x:c r="A8" s="50" t="str">
        <x:v>P1951 V19223 | DIN 6796-M16 | FSt | PHOSPHATE_OIL|7</x:v>
      </x:c>
      <x:c r="B8" s="51" t="str">
        <x:v>P1951 V19223 | DIN 6796-M16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P1951 V19223 | DIN 6796-M16 | FSt | PHOSPHATE_OIL|8</x:v>
      </x:c>
      <x:c r="B9" s="54" t="str">
        <x:v>P1951 V19223 | DIN 6796-M16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6dabf8c6d541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1951</x:v>
      </x:c>
      <x:c r="B2" s="48" t="str">
        <x:v>DIN 6796-M16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1951</x:v>
      </x:c>
      <x:c r="B3" s="51" t="str">
        <x:v>DIN 6796-M16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1951</x:v>
      </x:c>
      <x:c r="B4" s="51" t="str">
        <x:v>DIN 6796-M16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1951</x:v>
      </x:c>
      <x:c r="B5" s="51" t="str">
        <x:v>DIN 6796-M16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1951</x:v>
      </x:c>
      <x:c r="B6" s="54" t="str">
        <x:v>DIN 6796-M16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d5f655a9c14c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1951</x:v>
      </x:c>
      <x:c r="B2" s="57" t="str">
        <x:v>DIN 6796-M16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ae59cde91685489e"/>
  </x:tableParts>
</x:worksheet>
</file>