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0c0b0d35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e61ff776fb4d2c"/>
    <x:sheet xmlns:r="http://schemas.openxmlformats.org/officeDocument/2006/relationships" name="产品主数据" sheetId="2" r:id="Rf814038498eb45da"/>
    <x:sheet xmlns:r="http://schemas.openxmlformats.org/officeDocument/2006/relationships" name="工序参数" sheetId="3" r:id="R9d9661c7eecc49d3"/>
    <x:sheet xmlns:r="http://schemas.openxmlformats.org/officeDocument/2006/relationships" name="计算与旧卡对比" sheetId="4" r:id="R4c0f835de4334a2c"/>
    <x:sheet xmlns:r="http://schemas.openxmlformats.org/officeDocument/2006/relationships" name="数据缺口" sheetId="5" r:id="Rc2642787d3734c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a7c290fbc4f8e" /><Relationship Type="http://schemas.openxmlformats.org/officeDocument/2006/relationships/theme" Target="/xl/theme/theme1.xml" Id="R224f538adad24251" /><Relationship Type="http://schemas.openxmlformats.org/officeDocument/2006/relationships/sharedStrings" Target="/xl/sharedStrings.xml" Id="Rca0bc14beca64c19" /><Relationship Type="http://schemas.openxmlformats.org/officeDocument/2006/relationships/worksheet" Target="/xl/worksheets/sheet1.xml" Id="R05e61ff776fb4d2c" /><Relationship Type="http://schemas.openxmlformats.org/officeDocument/2006/relationships/worksheet" Target="/xl/worksheets/sheet2.xml" Id="Rf814038498eb45da" /><Relationship Type="http://schemas.openxmlformats.org/officeDocument/2006/relationships/worksheet" Target="/xl/worksheets/sheet3.xml" Id="R9d9661c7eecc49d3" /><Relationship Type="http://schemas.openxmlformats.org/officeDocument/2006/relationships/worksheet" Target="/xl/worksheets/sheet4.xml" Id="R4c0f835de4334a2c" /><Relationship Type="http://schemas.openxmlformats.org/officeDocument/2006/relationships/worksheet" Target="/xl/worksheets/sheet5.xml" Id="Rc2642787d3734c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80fb2b7ac140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7d05a054384b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cdad96611e4a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8e293af3bc44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NO.：CF07-P1953-V19227-R04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P1953 V19227 | DIN 6796-M20 | FSt | PHOSPHATE_OIL</x:v>
      </x:c>
    </x:row>
    <x:row r="3" ht="19.5" customHeight="1">
      <x:c r="A3" s="76" t="str">
        <x:v>产品选择</x:v>
      </x:c>
      <x:c r="B3" s="76"/>
      <x:c r="C3" s="82" t="str">
        <x:v>P1953 V19227 | DIN 6796-M20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6796-M20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JH-DS-P1953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hmin：5.60 mm
[批准] DIN 6796 定载试验载荷：130.00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D：45.00 ⁰·⁰⁰₋₀·₆₂ mm
[批准] 成品 d：21.00 ⁺⁰·⁵²₀·₀₀ mm
[批准] 成品 t/t′：5.00 ⁺⁰·⁰⁶₋₀·₀₆ mm
[批准] 成品 H0：≤6.40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P1953 V19227 | DIN 6796-M20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1953</x:v>
      </x:c>
      <x:c r="B2" s="18" t="str">
        <x:v>P1953 V19227 | DIN 6796-M20 | FSt | PHOSPHATE_OIL</x:v>
      </x:c>
      <x:c r="C2" s="18" t="str">
        <x:v>DIN 6796-M20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P1953-DV3-P1953-DV3-F5658-P1953-DV3-20260824T025110164Z-V19227-20260821140230-SV19227-FSt-E2-UNKNOWN-R04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CF07-P1953-V19227-R04</x:v>
      </x:c>
      <x:c r="P2" s="18"/>
      <x:c r="Q2" s="18"/>
      <x:c r="R2" s="18" t="str">
        <x:v>JH-DS-P1953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980fb2b7ac140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P1953 V19227 | DIN 6796-M20 | FSt | PHOSPHATE_OIL|1</x:v>
      </x:c>
      <x:c r="B2" s="48" t="str">
        <x:v>P1953 V19227 | DIN 6796-M20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P1953 V19227 | DIN 6796-M20 | FSt | PHOSPHATE_OIL|2</x:v>
      </x:c>
      <x:c r="B3" s="51" t="str">
        <x:v>P1953 V19227 | DIN 6796-M20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P1953 V19227 | DIN 6796-M20 | FSt | PHOSPHATE_OIL|3</x:v>
      </x:c>
      <x:c r="B4" s="51" t="str">
        <x:v>P1953 V19227 | DIN 6796-M20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P1953 V19227 | DIN 6796-M20 | FSt | PHOSPHATE_OIL|4</x:v>
      </x:c>
      <x:c r="B5" s="51" t="str">
        <x:v>P1953 V19227 | DIN 6796-M20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P1953 V19227 | DIN 6796-M20 | FSt | PHOSPHATE_OIL|5</x:v>
      </x:c>
      <x:c r="B6" s="51" t="str">
        <x:v>P1953 V19227 | DIN 6796-M20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P1953 V19227 | DIN 6796-M20 | FSt | PHOSPHATE_OIL|6</x:v>
      </x:c>
      <x:c r="B7" s="51" t="str">
        <x:v>P1953 V19227 | DIN 6796-M20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P1953 V19227 | DIN 6796-M20 | FSt | PHOSPHATE_OIL|7</x:v>
      </x:c>
      <x:c r="B8" s="51" t="str">
        <x:v>P1953 V19227 | DIN 6796-M20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hmin：5.60 mm
[批准] DIN 6796 定载试验载荷：130.00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hmin：5.60 mm
[批准] DIN 6796 定载试验载荷：130.00 kN
[批准] DIN 6796 定载保压时间：2.00 min</x:v>
      </x:c>
    </x:row>
    <x:row r="9">
      <x:c r="A9" s="50" t="str">
        <x:v>P1953 V19227 | DIN 6796-M20 | FSt | PHOSPHATE_OIL|8</x:v>
      </x:c>
      <x:c r="B9" s="51" t="str">
        <x:v>P1953 V19227 | DIN 6796-M20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D：45.00 ⁰·⁰⁰₋₀·₆₂ mm
[批准] 成品 d：21.00 ⁺⁰·⁵²₀·₀₀ mm
[批准] 成品 t/t′：5.00 ⁺⁰·⁰⁶₋₀·₀₆ mm
[批准] 成品 H0：≤6.40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D：45.00 ⁰·⁰⁰₋₀·₆₂ mm
[批准] 成品 d：21.00 ⁺⁰·⁵²₀·₀₀ mm
[批准] 成品 t/t′：5.00 ⁺⁰·⁰⁶₋₀·₀₆ mm
[批准] 成品 H0：≤6.40 mm
[待确认] F75：待聚辉确认</x:v>
      </x:c>
    </x:row>
    <x:row r="10">
      <x:c r="A10" s="50" t="str">
        <x:v>P1953 V19227 | DIN 6796-M20 | FSt | PHOSPHATE_OIL|9</x:v>
      </x:c>
      <x:c r="B10" s="51" t="str">
        <x:v>P1953 V19227 | DIN 6796-M20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P1953 V19227 | DIN 6796-M20 | FSt | PHOSPHATE_OIL|10</x:v>
      </x:c>
      <x:c r="B11" s="54" t="str">
        <x:v>P1953 V19227 | DIN 6796-M20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7d05a054384b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1953</x:v>
      </x:c>
      <x:c r="B2" s="48" t="str">
        <x:v>DIN 6796-M20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1953</x:v>
      </x:c>
      <x:c r="B3" s="51" t="str">
        <x:v>DIN 6796-M20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1953</x:v>
      </x:c>
      <x:c r="B4" s="51" t="str">
        <x:v>DIN 6796-M20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1953</x:v>
      </x:c>
      <x:c r="B5" s="51" t="str">
        <x:v>DIN 6796-M20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1953</x:v>
      </x:c>
      <x:c r="B6" s="54" t="str">
        <x:v>DIN 6796-M20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cdad96611e4a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1953</x:v>
      </x:c>
      <x:c r="B2" s="57" t="str">
        <x:v>DIN 6796-M20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a38e293af3bc44ee"/>
  </x:tableParts>
</x:worksheet>
</file>