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74ff49000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a24298830e4648"/>
    <x:sheet xmlns:r="http://schemas.openxmlformats.org/officeDocument/2006/relationships" name="产品主数据" sheetId="2" r:id="R5c727b3d11884f79"/>
    <x:sheet xmlns:r="http://schemas.openxmlformats.org/officeDocument/2006/relationships" name="工序参数" sheetId="3" r:id="Ra5d58faf87804c60"/>
    <x:sheet xmlns:r="http://schemas.openxmlformats.org/officeDocument/2006/relationships" name="计算与旧卡对比" sheetId="4" r:id="Rf18bc8ff7d114170"/>
    <x:sheet xmlns:r="http://schemas.openxmlformats.org/officeDocument/2006/relationships" name="数据缺口" sheetId="5" r:id="R73b6647867e645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413521894d62" /><Relationship Type="http://schemas.openxmlformats.org/officeDocument/2006/relationships/theme" Target="/xl/theme/theme1.xml" Id="R2747beff555842f4" /><Relationship Type="http://schemas.openxmlformats.org/officeDocument/2006/relationships/sharedStrings" Target="/xl/sharedStrings.xml" Id="R38345c830a5d44cb" /><Relationship Type="http://schemas.openxmlformats.org/officeDocument/2006/relationships/worksheet" Target="/xl/worksheets/sheet1.xml" Id="R97a24298830e4648" /><Relationship Type="http://schemas.openxmlformats.org/officeDocument/2006/relationships/worksheet" Target="/xl/worksheets/sheet2.xml" Id="R5c727b3d11884f79" /><Relationship Type="http://schemas.openxmlformats.org/officeDocument/2006/relationships/worksheet" Target="/xl/worksheets/sheet3.xml" Id="Ra5d58faf87804c60" /><Relationship Type="http://schemas.openxmlformats.org/officeDocument/2006/relationships/worksheet" Target="/xl/worksheets/sheet4.xml" Id="Rf18bc8ff7d114170" /><Relationship Type="http://schemas.openxmlformats.org/officeDocument/2006/relationships/worksheet" Target="/xl/worksheets/sheet5.xml" Id="R73b6647867e645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5ad18f99734b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46e114174444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ef43d748df46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2cc99120a84b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NO.：CF07-P2028-V18918-R04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P2028 V18918 | 280.00*152.00*12.80*19.80 | 60Si2MnA | BLACK_OXIDE</x:v>
      </x:c>
    </x:row>
    <x:row r="3" ht="19.5" customHeight="1">
      <x:c r="A3" s="73" t="str">
        <x:v>产品选择</x:v>
      </x:c>
      <x:c r="B3" s="73"/>
      <x:c r="C3" s="79" t="str">
        <x:v>P2028 V18918 | 280.00*152.00*12.80*19.80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280.00*152.00*12.80*19.80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H：22.99 mm（22.80～23.20；邻近规格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H0：19.80 ⁺⁰·³⁰₋₀·₃₀ mm
[批准] 强压次数：5.00 次
[工程] 强压最低力：≥448514.03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P2028 V18918 | 280.00*152.00*12.80*19.80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2028</x:v>
      </x:c>
      <x:c r="B2" s="18" t="str">
        <x:v>P2028 V18918 | 280.00*152.00*12.80*19.80 | 60Si2MnA | BLACK_OXIDE</x:v>
      </x:c>
      <x:c r="C2" s="18" t="str">
        <x:v>280.00*152.00*12.80*19.80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P2028-DV1-P2028-DV1-F5808-P2028-DV1-20260824T045736622Z-V18918-20260820161254-SV18918-60Si2MnA-CF07-E2-PROCESS-PARAMETERS-R03-R04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CF07-P2028-V18918-R04</x:v>
      </x:c>
      <x:c r="P2" s="18"/>
      <x:c r="Q2" s="18"/>
      <x:c r="R2" s="18" t="str">
        <x:v>JH-DS-P2028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95ad18f99734b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P2028 V18918 | 280.00*152.00*12.80*19.80 | 60Si2MnA | BLACK_OXIDE|1</x:v>
      </x:c>
      <x:c r="B2" s="48" t="str">
        <x:v>P2028 V18918 | 280.00*152.00*12.80*19.80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P2028 V18918 | 280.00*152.00*12.80*19.80 | 60Si2MnA | BLACK_OXIDE|2</x:v>
      </x:c>
      <x:c r="B3" s="51" t="str">
        <x:v>P2028 V18918 | 280.00*152.00*12.80*19.80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P2028 V18918 | 280.00*152.00*12.80*19.80 | 60Si2MnA | BLACK_OXIDE|3</x:v>
      </x:c>
      <x:c r="B4" s="51" t="str">
        <x:v>P2028 V18918 | 280.00*152.00*12.80*19.80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</x:row>
    <x:row r="5">
      <x:c r="A5" s="50" t="str">
        <x:v>P2028 V18918 | 280.00*152.00*12.80*19.80 | 60Si2MnA | BLACK_OXIDE|4</x:v>
      </x:c>
      <x:c r="B5" s="51" t="str">
        <x:v>P2028 V18918 | 280.00*152.00*12.80*19.80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H：22.99 mm（22.80～23.20；邻近规格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H：22.99 mm（22.80～23.20；邻近规格 4 个；置信度中）</x:v>
      </x:c>
    </x:row>
    <x:row r="6">
      <x:c r="A6" s="50" t="str">
        <x:v>P2028 V18918 | 280.00*152.00*12.80*19.80 | 60Si2MnA | BLACK_OXIDE|5</x:v>
      </x:c>
      <x:c r="B6" s="51" t="str">
        <x:v>P2028 V18918 | 280.00*152.00*12.80*19.80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P2028 V18918 | 280.00*152.00*12.80*19.80 | 60Si2MnA | BLACK_OXIDE|6</x:v>
      </x:c>
      <x:c r="B7" s="51" t="str">
        <x:v>P2028 V18918 | 280.00*152.00*12.80*19.80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P2028 V18918 | 280.00*152.00*12.80*19.80 | 60Si2MnA | BLACK_OXIDE|7</x:v>
      </x:c>
      <x:c r="B8" s="51" t="str">
        <x:v>P2028 V18918 | 280.00*152.00*12.80*19.80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H0：19.80 ⁺⁰·³⁰₋₀·₃₀ mm
[批准] 强压次数：5.00 次
[工程] 强压最低力：≥448514.03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H0：19.80 ⁺⁰·³⁰₋₀·₃₀ mm
[批准] 强压次数：5.00 次
[工程] 强压最低力：≥448514.03 N</x:v>
      </x:c>
    </x:row>
    <x:row r="9">
      <x:c r="A9" s="50" t="str">
        <x:v>P2028 V18918 | 280.00*152.00*12.80*19.80 | 60Si2MnA | BLACK_OXIDE|8</x:v>
      </x:c>
      <x:c r="B9" s="51" t="str">
        <x:v>P2028 V18918 | 280.00*152.00*12.80*19.80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</x:row>
    <x:row r="10">
      <x:c r="A10" s="50" t="str">
        <x:v>P2028 V18918 | 280.00*152.00*12.80*19.80 | 60Si2MnA | BLACK_OXIDE|9</x:v>
      </x:c>
      <x:c r="B10" s="51" t="str">
        <x:v>P2028 V18918 | 280.00*152.00*12.80*19.80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P2028 V18918 | 280.00*152.00*12.80*19.80 | 60Si2MnA | BLACK_OXIDE|10</x:v>
      </x:c>
      <x:c r="B11" s="54" t="str">
        <x:v>P2028 V18918 | 280.00*152.00*12.80*19.80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46e114174444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2028</x:v>
      </x:c>
      <x:c r="B2" s="48" t="str">
        <x:v>280.00*152.00*12.80*19.80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2028</x:v>
      </x:c>
      <x:c r="B3" s="51" t="str">
        <x:v>280.00*152.00*12.80*19.80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2028</x:v>
      </x:c>
      <x:c r="B4" s="51" t="str">
        <x:v>280.00*152.00*12.80*19.80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2028</x:v>
      </x:c>
      <x:c r="B5" s="51" t="str">
        <x:v>280.00*152.00*12.80*19.80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2028</x:v>
      </x:c>
      <x:c r="B6" s="54" t="str">
        <x:v>280.00*152.00*12.80*19.80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22.99 mm（22.80～23.20）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ef43d748df46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2028</x:v>
      </x:c>
      <x:c r="B2" s="48" t="str">
        <x:v>280.00*152.00*12.80*19.80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2028</x:v>
      </x:c>
      <x:c r="B3" s="51" t="str">
        <x:v>280.00*152.00*12.80*19.80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2028</x:v>
      </x:c>
      <x:c r="B4" s="51" t="str">
        <x:v>280.00*152.00*12.80*19.80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2028</x:v>
      </x:c>
      <x:c r="B5" s="51" t="str">
        <x:v>280.00*152.00*12.80*19.80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2028</x:v>
      </x:c>
      <x:c r="B6" s="51" t="str">
        <x:v>280.00*152.00*12.80*19.80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2028</x:v>
      </x:c>
      <x:c r="B7" s="51" t="str">
        <x:v>280.00*152.00*12.80*19.80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2028</x:v>
      </x:c>
      <x:c r="B8" s="51" t="str">
        <x:v>280.00*152.00*12.80*19.80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2028</x:v>
      </x:c>
      <x:c r="B9" s="51" t="str">
        <x:v>280.00*152.00*12.80*19.80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2028</x:v>
      </x:c>
      <x:c r="B10" s="51" t="str">
        <x:v>280.00*152.00*12.80*19.80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2028</x:v>
      </x:c>
      <x:c r="B11" s="51" t="str">
        <x:v>280.00*152.00*12.80*19.80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2028</x:v>
      </x:c>
      <x:c r="B12" s="51" t="str">
        <x:v>280.00*152.00*12.80*19.80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2028</x:v>
      </x:c>
      <x:c r="B13" s="51" t="str">
        <x:v>280.00*152.00*12.80*19.80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2028</x:v>
      </x:c>
      <x:c r="B14" s="54" t="str">
        <x:v>280.00*152.00*12.80*19.80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2cc99120a84be6"/>
  </x:tableParts>
</x:worksheet>
</file>