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5ceda26c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8ffbbb99404f9e"/>
    <x:sheet xmlns:r="http://schemas.openxmlformats.org/officeDocument/2006/relationships" name="产品主数据" sheetId="2" r:id="R0a7a82ceb8594e44"/>
    <x:sheet xmlns:r="http://schemas.openxmlformats.org/officeDocument/2006/relationships" name="工序参数" sheetId="3" r:id="R74d00d88ed8343a5"/>
    <x:sheet xmlns:r="http://schemas.openxmlformats.org/officeDocument/2006/relationships" name="计算与旧卡对比" sheetId="4" r:id="R4007948bbb7f4802"/>
    <x:sheet xmlns:r="http://schemas.openxmlformats.org/officeDocument/2006/relationships" name="数据缺口" sheetId="5" r:id="R3ca616c6672043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3014fa2e141c4" /><Relationship Type="http://schemas.openxmlformats.org/officeDocument/2006/relationships/theme" Target="/xl/theme/theme1.xml" Id="R529fa7c197414442" /><Relationship Type="http://schemas.openxmlformats.org/officeDocument/2006/relationships/sharedStrings" Target="/xl/sharedStrings.xml" Id="R29a4a7da9fb6409b" /><Relationship Type="http://schemas.openxmlformats.org/officeDocument/2006/relationships/worksheet" Target="/xl/worksheets/sheet1.xml" Id="Rb68ffbbb99404f9e" /><Relationship Type="http://schemas.openxmlformats.org/officeDocument/2006/relationships/worksheet" Target="/xl/worksheets/sheet2.xml" Id="R0a7a82ceb8594e44" /><Relationship Type="http://schemas.openxmlformats.org/officeDocument/2006/relationships/worksheet" Target="/xl/worksheets/sheet3.xml" Id="R74d00d88ed8343a5" /><Relationship Type="http://schemas.openxmlformats.org/officeDocument/2006/relationships/worksheet" Target="/xl/worksheets/sheet4.xml" Id="R4007948bbb7f4802" /><Relationship Type="http://schemas.openxmlformats.org/officeDocument/2006/relationships/worksheet" Target="/xl/worksheets/sheet5.xml" Id="R3ca616c6672043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2d7f9c599e46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6d558a9c864d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fbed291f4b42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0bca81640844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NO.：CF07-P2083-V19083-R04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P2083 V19083 | 380.00*192.00*13.50*26.20 | 60Si2MnA | BLACK_OXIDE</x:v>
      </x:c>
    </x:row>
    <x:row r="3" ht="19.5" customHeight="1">
      <x:c r="A3" s="73" t="str">
        <x:v>产品选择</x:v>
      </x:c>
      <x:c r="B3" s="73"/>
      <x:c r="C3" s="79" t="str">
        <x:v>P2083 V19083 | 380.00*192.00*13.50*26.20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380.00*192.00*13.50*26.20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H：29.45 mm（29.20～30.70；邻近规格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H0：26.20 ⁺⁰·³⁰₋₀·₃₀ mm
[批准] 强压次数：5.00 次
[工程] 强压最低力：≥530951.88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P2083 V19083 | 380.00*192.00*13.50*26.20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2083</x:v>
      </x:c>
      <x:c r="B2" s="18" t="str">
        <x:v>P2083 V19083 | 380.00*192.00*13.50*26.20 | 60Si2MnA | BLACK_OXIDE</x:v>
      </x:c>
      <x:c r="C2" s="18" t="str">
        <x:v>380.00*192.00*13.50*26.20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P2083-DV1-P2083-DV1-F5918-P2083-DV1-20260824T045736622Z-V19083-20260820161254-SV19083-60Si2MnA-CF07-E2-PROCESS-PARAMETERS-R03-R04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CF07-P2083-V19083-R04</x:v>
      </x:c>
      <x:c r="P2" s="18"/>
      <x:c r="Q2" s="18"/>
      <x:c r="R2" s="18" t="str">
        <x:v>JH-DS-P2083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2d7f9c599e46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P2083 V19083 | 380.00*192.00*13.50*26.20 | 60Si2MnA | BLACK_OXIDE|1</x:v>
      </x:c>
      <x:c r="B2" s="48" t="str">
        <x:v>P2083 V19083 | 380.00*192.00*13.50*26.20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P2083 V19083 | 380.00*192.00*13.50*26.20 | 60Si2MnA | BLACK_OXIDE|2</x:v>
      </x:c>
      <x:c r="B3" s="51" t="str">
        <x:v>P2083 V19083 | 380.00*192.00*13.50*26.20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P2083 V19083 | 380.00*192.00*13.50*26.20 | 60Si2MnA | BLACK_OXIDE|3</x:v>
      </x:c>
      <x:c r="B4" s="51" t="str">
        <x:v>P2083 V19083 | 380.00*192.00*13.50*26.20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</x:row>
    <x:row r="5">
      <x:c r="A5" s="50" t="str">
        <x:v>P2083 V19083 | 380.00*192.00*13.50*26.20 | 60Si2MnA | BLACK_OXIDE|4</x:v>
      </x:c>
      <x:c r="B5" s="51" t="str">
        <x:v>P2083 V19083 | 380.00*192.00*13.50*26.20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H：29.45 mm（29.20～30.70；邻近规格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H：29.45 mm（29.20～30.70；邻近规格 4 个；置信度低）</x:v>
      </x:c>
    </x:row>
    <x:row r="6">
      <x:c r="A6" s="50" t="str">
        <x:v>P2083 V19083 | 380.00*192.00*13.50*26.20 | 60Si2MnA | BLACK_OXIDE|5</x:v>
      </x:c>
      <x:c r="B6" s="51" t="str">
        <x:v>P2083 V19083 | 380.00*192.00*13.50*26.20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P2083 V19083 | 380.00*192.00*13.50*26.20 | 60Si2MnA | BLACK_OXIDE|6</x:v>
      </x:c>
      <x:c r="B7" s="51" t="str">
        <x:v>P2083 V19083 | 380.00*192.00*13.50*26.20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P2083 V19083 | 380.00*192.00*13.50*26.20 | 60Si2MnA | BLACK_OXIDE|7</x:v>
      </x:c>
      <x:c r="B8" s="51" t="str">
        <x:v>P2083 V19083 | 380.00*192.00*13.50*26.20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H0：26.20 ⁺⁰·³⁰₋₀·₃₀ mm
[批准] 强压次数：5.00 次
[工程] 强压最低力：≥530951.88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H0：26.20 ⁺⁰·³⁰₋₀·₃₀ mm
[批准] 强压次数：5.00 次
[工程] 强压最低力：≥530951.88 N</x:v>
      </x:c>
    </x:row>
    <x:row r="9">
      <x:c r="A9" s="50" t="str">
        <x:v>P2083 V19083 | 380.00*192.00*13.50*26.20 | 60Si2MnA | BLACK_OXIDE|8</x:v>
      </x:c>
      <x:c r="B9" s="51" t="str">
        <x:v>P2083 V19083 | 380.00*192.00*13.50*26.20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</x:row>
    <x:row r="10">
      <x:c r="A10" s="50" t="str">
        <x:v>P2083 V19083 | 380.00*192.00*13.50*26.20 | 60Si2MnA | BLACK_OXIDE|9</x:v>
      </x:c>
      <x:c r="B10" s="51" t="str">
        <x:v>P2083 V19083 | 380.00*192.00*13.50*26.20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P2083 V19083 | 380.00*192.00*13.50*26.20 | 60Si2MnA | BLACK_OXIDE|10</x:v>
      </x:c>
      <x:c r="B11" s="54" t="str">
        <x:v>P2083 V19083 | 380.00*192.00*13.50*26.20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6d558a9c864d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2083</x:v>
      </x:c>
      <x:c r="B2" s="48" t="str">
        <x:v>380.00*192.00*13.50*26.20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379.67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2083</x:v>
      </x:c>
      <x:c r="B3" s="51" t="str">
        <x:v>380.00*192.00*13.50*26.20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192.54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2083</x:v>
      </x:c>
      <x:c r="B4" s="51" t="str">
        <x:v>380.00*192.00*13.50*26.20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379.67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2083</x:v>
      </x:c>
      <x:c r="B5" s="51" t="str">
        <x:v>380.00*192.00*13.50*26.20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192.55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2083</x:v>
      </x:c>
      <x:c r="B6" s="54" t="str">
        <x:v>380.00*192.00*13.50*26.20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29.45 mm（29.20～30.70）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fbed291f4b42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2083</x:v>
      </x:c>
      <x:c r="B2" s="48" t="str">
        <x:v>380.00*192.00*13.50*26.20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2083</x:v>
      </x:c>
      <x:c r="B3" s="51" t="str">
        <x:v>380.00*192.00*13.50*26.20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2083</x:v>
      </x:c>
      <x:c r="B4" s="51" t="str">
        <x:v>380.00*192.00*13.50*26.20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2083</x:v>
      </x:c>
      <x:c r="B5" s="51" t="str">
        <x:v>380.00*192.00*13.50*26.20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2083</x:v>
      </x:c>
      <x:c r="B6" s="51" t="str">
        <x:v>380.00*192.00*13.50*26.20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2083</x:v>
      </x:c>
      <x:c r="B7" s="51" t="str">
        <x:v>380.00*192.00*13.50*26.20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2083</x:v>
      </x:c>
      <x:c r="B8" s="51" t="str">
        <x:v>380.00*192.00*13.50*26.20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2083</x:v>
      </x:c>
      <x:c r="B9" s="51" t="str">
        <x:v>380.00*192.00*13.50*26.20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2083</x:v>
      </x:c>
      <x:c r="B10" s="51" t="str">
        <x:v>380.00*192.00*13.50*26.20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2083</x:v>
      </x:c>
      <x:c r="B11" s="51" t="str">
        <x:v>380.00*192.00*13.50*26.20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2083</x:v>
      </x:c>
      <x:c r="B12" s="51" t="str">
        <x:v>380.00*192.00*13.50*26.20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2083</x:v>
      </x:c>
      <x:c r="B13" s="51" t="str">
        <x:v>380.00*192.00*13.50*26.20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2083</x:v>
      </x:c>
      <x:c r="B14" s="54" t="str">
        <x:v>380.00*192.00*13.50*26.20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0bca816408441f"/>
  </x:tableParts>
</x:worksheet>
</file>