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a52435a07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b0f5db61274c5f"/>
    <x:sheet xmlns:r="http://schemas.openxmlformats.org/officeDocument/2006/relationships" name="产品主数据" sheetId="2" r:id="R4b4519bb18d44a2c"/>
    <x:sheet xmlns:r="http://schemas.openxmlformats.org/officeDocument/2006/relationships" name="工序参数" sheetId="3" r:id="R4a43b58ae02b4674"/>
    <x:sheet xmlns:r="http://schemas.openxmlformats.org/officeDocument/2006/relationships" name="计算与旧卡对比" sheetId="4" r:id="Rd608b9674ca444fa"/>
    <x:sheet xmlns:r="http://schemas.openxmlformats.org/officeDocument/2006/relationships" name="数据缺口" sheetId="5" r:id="Rba74064d592c44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a7170add246e4" /><Relationship Type="http://schemas.openxmlformats.org/officeDocument/2006/relationships/theme" Target="/xl/theme/theme1.xml" Id="R29b5ad5b0c854e95" /><Relationship Type="http://schemas.openxmlformats.org/officeDocument/2006/relationships/sharedStrings" Target="/xl/sharedStrings.xml" Id="Rad8ed7dd1bb04484" /><Relationship Type="http://schemas.openxmlformats.org/officeDocument/2006/relationships/worksheet" Target="/xl/worksheets/sheet1.xml" Id="R53b0f5db61274c5f" /><Relationship Type="http://schemas.openxmlformats.org/officeDocument/2006/relationships/worksheet" Target="/xl/worksheets/sheet2.xml" Id="R4b4519bb18d44a2c" /><Relationship Type="http://schemas.openxmlformats.org/officeDocument/2006/relationships/worksheet" Target="/xl/worksheets/sheet3.xml" Id="R4a43b58ae02b4674" /><Relationship Type="http://schemas.openxmlformats.org/officeDocument/2006/relationships/worksheet" Target="/xl/worksheets/sheet4.xml" Id="Rd608b9674ca444fa" /><Relationship Type="http://schemas.openxmlformats.org/officeDocument/2006/relationships/worksheet" Target="/xl/worksheets/sheet5.xml" Id="Rba74064d592c44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93c2a4f7874b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d936d79b9448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2d6b7f257946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3495531c6544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NO.：CF07-P317-V19354-R04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P317 V19354 | 14.00*7.20*0.80*1.10 | 60Si2MnA | PHOSPHATE_OIL</x:v>
      </x:c>
    </x:row>
    <x:row r="3" ht="19.5" customHeight="1">
      <x:c r="A3" s="73" t="str">
        <x:v>产品选择</x:v>
      </x:c>
      <x:c r="B3" s="73"/>
      <x:c r="C3" s="79" t="str">
        <x:v>P317 V19354 | 14.00*7.20*0.80*1.10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d（面积加权）：7.24 ⁺⁰·¹⁷₋₀·₀₁ mm
[工程] 平坯 D（面积加权）：13.96 ⁺⁰·⁰¹₋₀·₂₀ mm
[推荐·同材料旧卡插值] 平坯车加工 D：13.99 ⁰·⁰⁰₋₀·₀₉ mm
[推荐·同材料旧卡插值] 平坯车加工 d：7.25 ⁺⁰·¹⁰₀·₀₀ mm
[推荐·同材料插值] 成形高度 H：1.27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[批准] 强压最低力：≥1594.00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P317 V19354 | 14.00*7.20*0.80*1.10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317</x:v>
      </x:c>
      <x:c r="B2" s="18" t="str">
        <x:v>P317 V19354 | 14.00*7.20*0.80*1.10 | 60Si2MnA | PHOSPHATE_OIL</x:v>
      </x:c>
      <x:c r="C2" s="18" t="str">
        <x:v>14.00*7.20*0.80*1.10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P317-DV3-P317-DV3-F2976-P317-DV3-20260824T045736622Z-V19354-20260824125736-SV19354-60Si2MnA-CF07-E2-PROCESS-PARAMETERS-R03-R04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CF07-P317-V19354-R04</x:v>
      </x:c>
      <x:c r="P2" s="18"/>
      <x:c r="Q2" s="18"/>
      <x:c r="R2" s="18" t="str">
        <x:v>JH-DS-P317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93c2a4f7874b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P317 V19354 | 14.00*7.20*0.80*1.10 | 60Si2MnA | PHOSPHATE_OIL|1</x:v>
      </x:c>
      <x:c r="B2" s="48" t="str">
        <x:v>P317 V19354 | 14.00*7.20*0.80*1.10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P317 V19354 | 14.00*7.20*0.80*1.10 | 60Si2MnA | PHOSPHATE_OIL|2</x:v>
      </x:c>
      <x:c r="B3" s="51" t="str">
        <x:v>P317 V19354 | 14.00*7.20*0.80*1.10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d（面积加权）：7.24 ⁺⁰·¹⁷₋₀·₀₁ mm
[工程] 平坯 D（面积加权）：13.96 ⁺⁰·⁰¹₋₀·₂₀ mm
[推荐·同材料旧卡插值] 平坯车加工 D：13.99 ⁰·⁰⁰₋₀·₀₉ mm
[推荐·同材料旧卡插值] 平坯车加工 d：7.25 ⁺⁰·¹⁰₀·₀₀ mm
[推荐·同材料插值] 成形高度 H：1.27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d（面积加权）：7.24 ⁺⁰·¹⁷₋₀·₀₁ mm
[工程] 平坯 D（面积加权）：13.96 ⁺⁰·⁰¹₋₀·₂₀ mm
[推荐·同材料旧卡插值] 平坯车加工 D：13.99 ⁰·⁰⁰₋₀·₀₉ mm
[推荐·同材料旧卡插值] 平坯车加工 d：7.25 ⁺⁰·¹⁰₀·₀₀ mm
[推荐·同材料插值] 成形高度 H：1.27 mm（1.15～1.40；邻近规格 4 个；置信度低）</x:v>
      </x:c>
    </x:row>
    <x:row r="4">
      <x:c r="A4" s="50" t="str">
        <x:v>P317 V19354 | 14.00*7.20*0.80*1.10 | 60Si2MnA | PHOSPHATE_OIL|3</x:v>
      </x:c>
      <x:c r="B4" s="51" t="str">
        <x:v>P317 V19354 | 14.00*7.20*0.80*1.10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P317 V19354 | 14.00*7.20*0.80*1.10 | 60Si2MnA | PHOSPHATE_OIL|4</x:v>
      </x:c>
      <x:c r="B5" s="51" t="str">
        <x:v>P317 V19354 | 14.00*7.20*0.80*1.10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P317 V19354 | 14.00*7.20*0.80*1.10 | 60Si2MnA | PHOSPHATE_OIL|5</x:v>
      </x:c>
      <x:c r="B6" s="51" t="str">
        <x:v>P317 V19354 | 14.00*7.20*0.80*1.10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[批准] 强压最低力：≥1594.00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[批准] 强压最低力：≥1594.00 N</x:v>
      </x:c>
    </x:row>
    <x:row r="7">
      <x:c r="A7" s="50" t="str">
        <x:v>P317 V19354 | 14.00*7.20*0.80*1.10 | 60Si2MnA | PHOSPHATE_OIL|6</x:v>
      </x:c>
      <x:c r="B7" s="51" t="str">
        <x:v>P317 V19354 | 14.00*7.20*0.80*1.10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</x:row>
    <x:row r="8">
      <x:c r="A8" s="50" t="str">
        <x:v>P317 V19354 | 14.00*7.20*0.80*1.10 | 60Si2MnA | PHOSPHATE_OIL|7</x:v>
      </x:c>
      <x:c r="B8" s="51" t="str">
        <x:v>P317 V19354 | 14.00*7.20*0.80*1.10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P317 V19354 | 14.00*7.20*0.80*1.10 | 60Si2MnA | PHOSPHATE_OIL|8</x:v>
      </x:c>
      <x:c r="B9" s="54" t="str">
        <x:v>P317 V19354 | 14.00*7.20*0.80*1.10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d936d79b9448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317</x:v>
      </x:c>
      <x:c r="B2" s="48" t="str">
        <x:v>14.00*7.20*0.80*1.10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317</x:v>
      </x:c>
      <x:c r="B3" s="51" t="str">
        <x:v>14.00*7.20*0.80*1.10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317</x:v>
      </x:c>
      <x:c r="B4" s="51" t="str">
        <x:v>14.00*7.20*0.80*1.10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317</x:v>
      </x:c>
      <x:c r="B5" s="51" t="str">
        <x:v>14.00*7.20*0.80*1.10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317</x:v>
      </x:c>
      <x:c r="B6" s="54" t="str">
        <x:v>14.00*7.20*0.80*1.10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1.27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2d6b7f257946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317</x:v>
      </x:c>
      <x:c r="B2" s="48" t="str">
        <x:v>14.00*7.20*0.80*1.10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317</x:v>
      </x:c>
      <x:c r="B3" s="51" t="str">
        <x:v>14.00*7.20*0.80*1.10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317</x:v>
      </x:c>
      <x:c r="B4" s="51" t="str">
        <x:v>14.00*7.20*0.80*1.10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317</x:v>
      </x:c>
      <x:c r="B5" s="51" t="str">
        <x:v>14.00*7.20*0.80*1.10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317</x:v>
      </x:c>
      <x:c r="B6" s="51" t="str">
        <x:v>14.00*7.20*0.80*1.10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317</x:v>
      </x:c>
      <x:c r="B7" s="51" t="str">
        <x:v>14.00*7.20*0.80*1.10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317</x:v>
      </x:c>
      <x:c r="B8" s="51" t="str">
        <x:v>14.00*7.20*0.80*1.10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317</x:v>
      </x:c>
      <x:c r="B9" s="51" t="str">
        <x:v>14.00*7.20*0.80*1.10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317</x:v>
      </x:c>
      <x:c r="B10" s="51" t="str">
        <x:v>14.00*7.20*0.80*1.10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317</x:v>
      </x:c>
      <x:c r="B11" s="51" t="str">
        <x:v>14.00*7.20*0.80*1.10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317</x:v>
      </x:c>
      <x:c r="B12" s="51" t="str">
        <x:v>14.00*7.20*0.80*1.10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317</x:v>
      </x:c>
      <x:c r="B13" s="54" t="str">
        <x:v>14.00*7.20*0.80*1.10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53495531c6544e8"/>
  </x:tableParts>
</x:worksheet>
</file>