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c314e6a2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0695c7e7834287"/>
    <x:sheet xmlns:r="http://schemas.openxmlformats.org/officeDocument/2006/relationships" name="产品主数据" sheetId="2" r:id="R2e313850a52440f5"/>
    <x:sheet xmlns:r="http://schemas.openxmlformats.org/officeDocument/2006/relationships" name="工序参数" sheetId="3" r:id="R06d380ae1e4649bd"/>
    <x:sheet xmlns:r="http://schemas.openxmlformats.org/officeDocument/2006/relationships" name="计算与旧卡对比" sheetId="4" r:id="R453035d31e8e4fb9"/>
    <x:sheet xmlns:r="http://schemas.openxmlformats.org/officeDocument/2006/relationships" name="数据缺口" sheetId="5" r:id="R6447de382eae44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bd8ff0a4342a9" /><Relationship Type="http://schemas.openxmlformats.org/officeDocument/2006/relationships/theme" Target="/xl/theme/theme1.xml" Id="R7747a21d4ceb4c46" /><Relationship Type="http://schemas.openxmlformats.org/officeDocument/2006/relationships/sharedStrings" Target="/xl/sharedStrings.xml" Id="Ra870c775d8474513" /><Relationship Type="http://schemas.openxmlformats.org/officeDocument/2006/relationships/worksheet" Target="/xl/worksheets/sheet1.xml" Id="R340695c7e7834287" /><Relationship Type="http://schemas.openxmlformats.org/officeDocument/2006/relationships/worksheet" Target="/xl/worksheets/sheet2.xml" Id="R2e313850a52440f5" /><Relationship Type="http://schemas.openxmlformats.org/officeDocument/2006/relationships/worksheet" Target="/xl/worksheets/sheet3.xml" Id="R06d380ae1e4649bd" /><Relationship Type="http://schemas.openxmlformats.org/officeDocument/2006/relationships/worksheet" Target="/xl/worksheets/sheet4.xml" Id="R453035d31e8e4fb9" /><Relationship Type="http://schemas.openxmlformats.org/officeDocument/2006/relationships/worksheet" Target="/xl/worksheets/sheet5.xml" Id="R6447de382eae44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8a0be0a42642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5109cb52034a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0b6e6616e046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ecd357fc754d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NO.：CF07-P318-V12873-R04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V12873 | 16.00*8.20*0.90*1.25 | 1.4310 | PLAIN</x:v>
      </x:c>
    </x:row>
    <x:row r="3" ht="19.5" customHeight="1">
      <x:c r="A3" s="73" t="str">
        <x:v>产品选择</x:v>
      </x:c>
      <x:c r="B3" s="73"/>
      <x:c r="C3" s="79" t="str">
        <x:v>P318 V12873 | 16.00*8.20*0.90*1.25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⁺⁰·¹⁷₋₀·₀₁ mm
[工程] 平坯 D（面积加权）：15.95 ⁺⁰·⁰¹₋₀·₂₀ mm
[推荐·同材料旧卡插值] 平坯车加工 D：15.91 ⁻⁰·⁰⁵₋₀·₁₀ mm
[推荐·同材料旧卡插值] 平坯车加工 d：8.30 ⁺⁰·¹⁰₀·₀₀ mm
[推荐·同材料插值] 成形高度 H：1.60 mm（1.30～1.75；邻近规格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H0：1.25 ⁺⁰·¹⁰₋₀·₀₅ mm
[批准] 强压次数：5.00 次
[批准] 强压最低力：≥2026.00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V12873 | 16.00*8.20*0.90*1.25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V12873 | 16.00*8.20*0.90*1.25 | 1.4310 | PLAIN</x:v>
      </x:c>
      <x:c r="C2" s="18" t="str">
        <x:v>16.00*8.20*0.90*1.25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P318-DV3-P318-DV3-F2978-P318-DV3-20260824T045736622Z-V12873-20260820161254-SV12873-1.4310-CF07-E2-PROCESS-PARAMETERS-R03-R04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CF07-P318-V12873-R04</x:v>
      </x:c>
      <x:c r="P2" s="18"/>
      <x:c r="Q2" s="18"/>
      <x:c r="R2" s="18" t="str">
        <x:v>JH-DS-P318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8a0be0a42642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V12873 | 16.00*8.20*0.90*1.25 | 1.4310 | PLAIN|1</x:v>
      </x:c>
      <x:c r="B2" s="48" t="str">
        <x:v>P318 V12873 | 16.00*8.20*0.90*1.25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P318 V12873 | 16.00*8.20*0.90*1.25 | 1.4310 | PLAIN|2</x:v>
      </x:c>
      <x:c r="B3" s="51" t="str">
        <x:v>P318 V12873 | 16.00*8.20*0.90*1.25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D（面积加权）：15.95 ⁺⁰·⁰¹₋₀·₂₀ mm
[推荐·同材料旧卡插值] 平坯车加工 D：15.91 ⁻⁰·⁰⁵₋₀·₁₀ mm
[推荐·同材料旧卡插值] 平坯车加工 d：8.30 ⁺⁰·¹⁰₀·₀₀ mm
[推荐·同材料插值] 成形高度 H：1.60 mm（1.30～1.75；邻近规格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D（面积加权）：15.95 ⁺⁰·⁰¹₋₀·₂₀ mm
[推荐·同材料旧卡插值] 平坯车加工 D：15.91 ⁻⁰·⁰⁵₋₀·₁₀ mm
[推荐·同材料旧卡插值] 平坯车加工 d：8.30 ⁺⁰·¹⁰₀·₀₀ mm
[推荐·同材料插值] 成形高度 H：1.60 mm（1.30～1.75；邻近规格 4 个；置信度低）</x:v>
      </x:c>
    </x:row>
    <x:row r="4">
      <x:c r="A4" s="50" t="str">
        <x:v>P318 V12873 | 16.00*8.20*0.90*1.25 | 1.4310 | PLAIN|3</x:v>
      </x:c>
      <x:c r="B4" s="51" t="str">
        <x:v>P318 V12873 | 16.00*8.20*0.90*1.25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P318 V12873 | 16.00*8.20*0.90*1.25 | 1.4310 | PLAIN|4</x:v>
      </x:c>
      <x:c r="B5" s="51" t="str">
        <x:v>P318 V12873 | 16.00*8.20*0.90*1.25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H0：1.25 ⁺⁰·¹⁰₋₀·₀₅ mm
[批准] 强压次数：5.00 次
[批准] 强压最低力：≥2026.00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H0：1.25 ⁺⁰·¹⁰₋₀·₀₅ mm
[批准] 强压次数：5.00 次
[批准] 强压最低力：≥2026.00 N</x:v>
      </x:c>
    </x:row>
    <x:row r="6">
      <x:c r="A6" s="50" t="str">
        <x:v>P318 V12873 | 16.00*8.20*0.90*1.25 | 1.4310 | PLAIN|5</x:v>
      </x:c>
      <x:c r="B6" s="51" t="str">
        <x:v>P318 V12873 | 16.00*8.20*0.90*1.25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7">
      <x:c r="A7" s="50" t="str">
        <x:v>P318 V12873 | 16.00*8.20*0.90*1.25 | 1.4310 | PLAIN|6</x:v>
      </x:c>
      <x:c r="B7" s="51" t="str">
        <x:v>P318 V12873 | 16.00*8.20*0.90*1.25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P318 V12873 | 16.00*8.20*0.90*1.25 | 1.4310 | PLAIN|7</x:v>
      </x:c>
      <x:c r="B8" s="54" t="str">
        <x:v>P318 V12873 | 16.00*8.20*0.90*1.25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5109cb52034a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1.60 mm（1.30～1.75）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0b6e6616e046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ecd357fc754d25"/>
  </x:tableParts>
</x:worksheet>
</file>