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cf55246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272ff2aaf64775"/>
    <x:sheet xmlns:r="http://schemas.openxmlformats.org/officeDocument/2006/relationships" name="产品主数据" sheetId="2" r:id="Rdb53cefb66314b32"/>
    <x:sheet xmlns:r="http://schemas.openxmlformats.org/officeDocument/2006/relationships" name="工序参数" sheetId="3" r:id="R976acdcea02144ab"/>
    <x:sheet xmlns:r="http://schemas.openxmlformats.org/officeDocument/2006/relationships" name="计算与旧卡对比" sheetId="4" r:id="R1e837a0790b44c0b"/>
    <x:sheet xmlns:r="http://schemas.openxmlformats.org/officeDocument/2006/relationships" name="数据缺口" sheetId="5" r:id="R9a01180817914a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35411e3604dc8" /><Relationship Type="http://schemas.openxmlformats.org/officeDocument/2006/relationships/theme" Target="/xl/theme/theme1.xml" Id="Re14858d14ea34453" /><Relationship Type="http://schemas.openxmlformats.org/officeDocument/2006/relationships/sharedStrings" Target="/xl/sharedStrings.xml" Id="R898641522c6d4364" /><Relationship Type="http://schemas.openxmlformats.org/officeDocument/2006/relationships/worksheet" Target="/xl/worksheets/sheet1.xml" Id="R48272ff2aaf64775" /><Relationship Type="http://schemas.openxmlformats.org/officeDocument/2006/relationships/worksheet" Target="/xl/worksheets/sheet2.xml" Id="Rdb53cefb66314b32" /><Relationship Type="http://schemas.openxmlformats.org/officeDocument/2006/relationships/worksheet" Target="/xl/worksheets/sheet3.xml" Id="R976acdcea02144ab" /><Relationship Type="http://schemas.openxmlformats.org/officeDocument/2006/relationships/worksheet" Target="/xl/worksheets/sheet4.xml" Id="R1e837a0790b44c0b" /><Relationship Type="http://schemas.openxmlformats.org/officeDocument/2006/relationships/worksheet" Target="/xl/worksheets/sheet5.xml" Id="R9a01180817914a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7f50e3f52c4b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fd5f69c9c444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1c43350d8449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73265c12d647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NO.：CF07-P319-V12879-R04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V12879 | 18.00*9.20*1.00*1.40 | 1.4568 | PLAIN</x:v>
      </x:c>
    </x:row>
    <x:row r="3" ht="19.5" customHeight="1">
      <x:c r="A3" s="73" t="str">
        <x:v>产品选择</x:v>
      </x:c>
      <x:c r="B3" s="73"/>
      <x:c r="C3" s="79" t="str">
        <x:v>P319 V12879 | 18.00*9.20*1.00*1.40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d（面积加权）：9.24 ⁺⁰·¹⁷₋₀·₀₁ mm
[工程] 平坯 D（面积加权）：17.96 ⁺⁰·⁰²₋₀·₁₉ mm
[推荐·同材料旧卡插值] 平坯车加工 D：18.00 ⁻⁰·⁰²₋₀·₁₀ mm
[推荐·同材料旧卡插值] 平坯车加工 d：9.23 ⁺⁰·¹⁰₀·₀₀ mm
[推荐·同材料插值] 成形高度 H：1.59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强压最低力：≥2508.00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V12879 | 18.00*9.20*1.00*1.40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V12879 | 18.00*9.20*1.00*1.40 | 1.4568 | PLAIN</x:v>
      </x:c>
      <x:c r="C2" s="18" t="str">
        <x:v>18.00*9.20*1.00*1.40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P319-DV3-P319-DV3-F2980-P319-DV3-20260824T045736622Z-V12879-20260820161254-SV12879-1.4568-CF07-E2-PROCESS-PARAMETERS-R03-R04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CF07-P319-V12879-R04</x:v>
      </x:c>
      <x:c r="P2" s="18"/>
      <x:c r="Q2" s="18"/>
      <x:c r="R2" s="18" t="str">
        <x:v>JH-DS-P319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7f50e3f52c4b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V12879 | 18.00*9.20*1.00*1.40 | 1.4568 | PLAIN|1</x:v>
      </x:c>
      <x:c r="B2" s="48" t="str">
        <x:v>P319 V12879 | 18.00*9.20*1.00*1.40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P319 V12879 | 18.00*9.20*1.00*1.40 | 1.4568 | PLAIN|2</x:v>
      </x:c>
      <x:c r="B3" s="51" t="str">
        <x:v>P319 V12879 | 18.00*9.20*1.00*1.40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⁺⁰·¹⁷₋₀·₀₁ mm
[工程] 平坯 D（面积加权）：17.96 ⁺⁰·⁰²₋₀·₁₉ mm
[推荐·同材料旧卡插值] 平坯车加工 D：18.00 ⁻⁰·⁰²₋₀·₁₀ mm
[推荐·同材料旧卡插值] 平坯车加工 d：9.23 ⁺⁰·¹⁰₀·₀₀ mm
[推荐·同材料插值] 成形高度 H：1.59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⁺⁰·¹⁷₋₀·₀₁ mm
[工程] 平坯 D（面积加权）：17.96 ⁺⁰·⁰²₋₀·₁₉ mm
[推荐·同材料旧卡插值] 平坯车加工 D：18.00 ⁻⁰·⁰²₋₀·₁₀ mm
[推荐·同材料旧卡插值] 平坯车加工 d：9.23 ⁺⁰·¹⁰₀·₀₀ mm
[推荐·同材料插值] 成形高度 H：1.59 mm（1.45～1.70；邻近规格 4 个；置信度低）</x:v>
      </x:c>
    </x:row>
    <x:row r="4">
      <x:c r="A4" s="50" t="str">
        <x:v>P319 V12879 | 18.00*9.20*1.00*1.40 | 1.4568 | PLAIN|3</x:v>
      </x:c>
      <x:c r="B4" s="51" t="str">
        <x:v>P319 V12879 | 18.00*9.20*1.00*1.40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P319 V12879 | 18.00*9.20*1.00*1.40 | 1.4568 | PLAIN|4</x:v>
      </x:c>
      <x:c r="B5" s="51" t="str">
        <x:v>P319 V12879 | 18.00*9.20*1.00*1.40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P319 V12879 | 18.00*9.20*1.00*1.40 | 1.4568 | PLAIN|5</x:v>
      </x:c>
      <x:c r="B6" s="51" t="str">
        <x:v>P319 V12879 | 18.00*9.20*1.00*1.40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强压最低力：≥2508.00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强压最低力：≥2508.00 N</x:v>
      </x:c>
    </x:row>
    <x:row r="7">
      <x:c r="A7" s="50" t="str">
        <x:v>P319 V12879 | 18.00*9.20*1.00*1.40 | 1.4568 | PLAIN|6</x:v>
      </x:c>
      <x:c r="B7" s="51" t="str">
        <x:v>P319 V12879 | 18.00*9.20*1.00*1.40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8">
      <x:c r="A8" s="50" t="str">
        <x:v>P319 V12879 | 18.00*9.20*1.00*1.40 | 1.4568 | PLAIN|7</x:v>
      </x:c>
      <x:c r="B8" s="51" t="str">
        <x:v>P319 V12879 | 18.00*9.20*1.00*1.40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P319 V12879 | 18.00*9.20*1.00*1.40 | 1.4568 | PLAIN|8</x:v>
      </x:c>
      <x:c r="B9" s="54" t="str">
        <x:v>P319 V12879 | 18.00*9.20*1.00*1.40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fd5f69c9c444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1.59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1c43350d8449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73265c12d6470f"/>
  </x:tableParts>
</x:worksheet>
</file>