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ef1b7c8b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f69ea84bed4b55"/>
    <x:sheet xmlns:r="http://schemas.openxmlformats.org/officeDocument/2006/relationships" name="产品主数据" sheetId="2" r:id="R373097a04f5a40e0"/>
    <x:sheet xmlns:r="http://schemas.openxmlformats.org/officeDocument/2006/relationships" name="工序参数" sheetId="3" r:id="R3454ffdc983c4694"/>
    <x:sheet xmlns:r="http://schemas.openxmlformats.org/officeDocument/2006/relationships" name="计算与旧卡对比" sheetId="4" r:id="R9f6d0dc1115e44b4"/>
    <x:sheet xmlns:r="http://schemas.openxmlformats.org/officeDocument/2006/relationships" name="数据缺口" sheetId="5" r:id="Rd80853477bf949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ab3fc1cfa4975" /><Relationship Type="http://schemas.openxmlformats.org/officeDocument/2006/relationships/theme" Target="/xl/theme/theme1.xml" Id="R561a0a4d8688420d" /><Relationship Type="http://schemas.openxmlformats.org/officeDocument/2006/relationships/sharedStrings" Target="/xl/sharedStrings.xml" Id="R057869d22a63479c" /><Relationship Type="http://schemas.openxmlformats.org/officeDocument/2006/relationships/worksheet" Target="/xl/worksheets/sheet1.xml" Id="R4ef69ea84bed4b55" /><Relationship Type="http://schemas.openxmlformats.org/officeDocument/2006/relationships/worksheet" Target="/xl/worksheets/sheet2.xml" Id="R373097a04f5a40e0" /><Relationship Type="http://schemas.openxmlformats.org/officeDocument/2006/relationships/worksheet" Target="/xl/worksheets/sheet3.xml" Id="R3454ffdc983c4694" /><Relationship Type="http://schemas.openxmlformats.org/officeDocument/2006/relationships/worksheet" Target="/xl/worksheets/sheet4.xml" Id="R9f6d0dc1115e44b4" /><Relationship Type="http://schemas.openxmlformats.org/officeDocument/2006/relationships/worksheet" Target="/xl/worksheets/sheet5.xml" Id="Rd80853477bf949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f30662776746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69a2abf96648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32108bf0f542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6e81676eef45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NO.：CF07-P343-V16863-R04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V16863 | 8.00*4.20*0.30*0.55 | 2.4668 | PLAIN</x:v>
      </x:c>
    </x:row>
    <x:row r="3" ht="19.5" customHeight="1">
      <x:c r="A3" s="73" t="str">
        <x:v>产品选择</x:v>
      </x:c>
      <x:c r="B3" s="73"/>
      <x:c r="C3" s="79" t="str">
        <x:v>P343 V16863 | 8.00*4.20*0.30*0.55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V16863 | 8.00*4.20*0.30*0.55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V16863 | 8.00*4.20*0.30*0.55 | 2.4668 | PLAIN</x:v>
      </x:c>
      <x:c r="C2" s="18" t="str">
        <x:v>8.00*4.20*0.30*0.55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P343-DV3-P343-DV3-F3026-P343-DV3-20260824T045736622Z-V16863-20260822115827-SV16863-2.4668-CF07-E2-PROCESS-PARAMETERS-R03-R04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CF07-P343-V16863-R04</x:v>
      </x:c>
      <x:c r="P2" s="18"/>
      <x:c r="Q2" s="18"/>
      <x:c r="R2" s="18" t="str">
        <x:v>JH-DS-P343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f30662776746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V16863 | 8.00*4.20*0.30*0.55 | 2.4668 | PLAIN|1</x:v>
      </x:c>
      <x:c r="B2" s="48" t="str">
        <x:v>P343 V16863 | 8.00*4.20*0.30*0.55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P343 V16863 | 8.00*4.20*0.30*0.55 | 2.4668 | PLAIN|2</x:v>
      </x:c>
      <x:c r="B3" s="51" t="str">
        <x:v>P343 V16863 | 8.00*4.20*0.30*0.55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P343 V16863 | 8.00*4.20*0.30*0.55 | 2.4668 | PLAIN|3</x:v>
      </x:c>
      <x:c r="B4" s="51" t="str">
        <x:v>P343 V16863 | 8.00*4.20*0.30*0.55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P343 V16863 | 8.00*4.20*0.30*0.55 | 2.4668 | PLAIN|4</x:v>
      </x:c>
      <x:c r="B5" s="51" t="str">
        <x:v>P343 V16863 | 8.00*4.20*0.30*0.55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V16863 | 8.00*4.20*0.30*0.55 | 2.4668 | PLAIN|5</x:v>
      </x:c>
      <x:c r="B6" s="51" t="str">
        <x:v>P343 V16863 | 8.00*4.20*0.30*0.55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V16863 | 8.00*4.20*0.30*0.55 | 2.4668 | PLAIN|6</x:v>
      </x:c>
      <x:c r="B7" s="51" t="str">
        <x:v>P343 V16863 | 8.00*4.20*0.30*0.55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V16863 | 8.00*4.20*0.30*0.55 | 2.4668 | PLAIN|7</x:v>
      </x:c>
      <x:c r="B8" s="51" t="str">
        <x:v>P343 V16863 | 8.00*4.20*0.30*0.55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P343 V16863 | 8.00*4.20*0.30*0.55 | 2.4668 | PLAIN|8</x:v>
      </x:c>
      <x:c r="B9" s="54" t="str">
        <x:v>P343 V16863 | 8.00*4.20*0.30*0.55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69a2abf96648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32108bf0f542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6e81676eef45ad"/>
  </x:tableParts>
</x:worksheet>
</file>