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173af0d1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35bd213f0c4ac8"/>
    <x:sheet xmlns:r="http://schemas.openxmlformats.org/officeDocument/2006/relationships" name="产品主数据" sheetId="2" r:id="R980abfa11ccc48ab"/>
    <x:sheet xmlns:r="http://schemas.openxmlformats.org/officeDocument/2006/relationships" name="工序参数" sheetId="3" r:id="Rd0d0549017e444e7"/>
    <x:sheet xmlns:r="http://schemas.openxmlformats.org/officeDocument/2006/relationships" name="计算与旧卡对比" sheetId="4" r:id="R85eb71cd57114a57"/>
    <x:sheet xmlns:r="http://schemas.openxmlformats.org/officeDocument/2006/relationships" name="数据缺口" sheetId="5" r:id="R454a79d9938e4f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e5dce4ac1466c" /><Relationship Type="http://schemas.openxmlformats.org/officeDocument/2006/relationships/theme" Target="/xl/theme/theme1.xml" Id="Rc91e6af9d58c4d51" /><Relationship Type="http://schemas.openxmlformats.org/officeDocument/2006/relationships/sharedStrings" Target="/xl/sharedStrings.xml" Id="R4fbc39d3127b472b" /><Relationship Type="http://schemas.openxmlformats.org/officeDocument/2006/relationships/worksheet" Target="/xl/worksheets/sheet1.xml" Id="R0235bd213f0c4ac8" /><Relationship Type="http://schemas.openxmlformats.org/officeDocument/2006/relationships/worksheet" Target="/xl/worksheets/sheet2.xml" Id="R980abfa11ccc48ab" /><Relationship Type="http://schemas.openxmlformats.org/officeDocument/2006/relationships/worksheet" Target="/xl/worksheets/sheet3.xml" Id="Rd0d0549017e444e7" /><Relationship Type="http://schemas.openxmlformats.org/officeDocument/2006/relationships/worksheet" Target="/xl/worksheets/sheet4.xml" Id="R85eb71cd57114a57" /><Relationship Type="http://schemas.openxmlformats.org/officeDocument/2006/relationships/worksheet" Target="/xl/worksheets/sheet5.xml" Id="R454a79d9938e4f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e2a38fda6848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b70cd84e094d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417b91a94b42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c50d44c35249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NO.：CF07-P344-V16877-R04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V16877 | 10.00*5.20*0.40*0.70 | 2.4669 | PLAIN</x:v>
      </x:c>
    </x:row>
    <x:row r="3" ht="19.5" customHeight="1">
      <x:c r="A3" s="73" t="str">
        <x:v>产品选择</x:v>
      </x:c>
      <x:c r="B3" s="73"/>
      <x:c r="C3" s="79" t="str">
        <x:v>P344 V16877 | 10.00*5.20*0.40*0.70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D：10.27 ⁻⁰·⁰⁶₋₀·₁₆ mm
[推荐·同材料旧卡插值] 平坯车加工 d：4.86 ⁺⁰·¹⁰₀·₀₀ mm
[推荐·同材料插值] 成形高度 H：1.24 mm（1.10～1.40；邻近规格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V16877 | 10.00*5.20*0.40*0.70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V16877 | 10.00*5.20*0.40*0.70 | 2.4669 | PLAIN</x:v>
      </x:c>
      <x:c r="C2" s="18" t="str">
        <x:v>10.00*5.20*0.40*0.70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P344-DV3-P344-DV3-F3028-P344-DV3-20260824T045736622Z-V16877-20260822115827-SV16877-2.4669-CF07-E2-PROCESS-PARAMETERS-R03-R04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CF07-P344-V16877-R04</x:v>
      </x:c>
      <x:c r="P2" s="18"/>
      <x:c r="Q2" s="18"/>
      <x:c r="R2" s="18" t="str">
        <x:v>JH-DS-P344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e2a38fda6848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V16877 | 10.00*5.20*0.40*0.70 | 2.4669 | PLAIN|1</x:v>
      </x:c>
      <x:c r="B2" s="48" t="str">
        <x:v>P344 V16877 | 10.00*5.20*0.40*0.70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P344 V16877 | 10.00*5.20*0.40*0.70 | 2.4669 | PLAIN|2</x:v>
      </x:c>
      <x:c r="B3" s="51" t="str">
        <x:v>P344 V16877 | 10.00*5.20*0.40*0.70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D：10.27 ⁻⁰·⁰⁶₋₀·₁₆ mm
[推荐·同材料旧卡插值] 平坯车加工 d：4.86 ⁺⁰·¹⁰₀·₀₀ mm
[推荐·同材料插值] 成形高度 H：1.24 mm（1.10～1.40；邻近规格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D：10.27 ⁻⁰·⁰⁶₋₀·₁₆ mm
[推荐·同材料旧卡插值] 平坯车加工 d：4.86 ⁺⁰·¹⁰₀·₀₀ mm
[推荐·同材料插值] 成形高度 H：1.24 mm（1.10～1.40；邻近规格 4 个；置信度低）</x:v>
      </x:c>
    </x:row>
    <x:row r="4">
      <x:c r="A4" s="50" t="str">
        <x:v>P344 V16877 | 10.00*5.20*0.40*0.70 | 2.4669 | PLAIN|3</x:v>
      </x:c>
      <x:c r="B4" s="51" t="str">
        <x:v>P344 V16877 | 10.00*5.20*0.40*0.70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P344 V16877 | 10.00*5.20*0.40*0.70 | 2.4669 | PLAIN|4</x:v>
      </x:c>
      <x:c r="B5" s="51" t="str">
        <x:v>P344 V16877 | 10.00*5.20*0.40*0.70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V16877 | 10.00*5.20*0.40*0.70 | 2.4669 | PLAIN|5</x:v>
      </x:c>
      <x:c r="B6" s="51" t="str">
        <x:v>P344 V16877 | 10.00*5.20*0.40*0.70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V16877 | 10.00*5.20*0.40*0.70 | 2.4669 | PLAIN|6</x:v>
      </x:c>
      <x:c r="B7" s="51" t="str">
        <x:v>P344 V16877 | 10.00*5.20*0.40*0.70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V16877 | 10.00*5.20*0.40*0.70 | 2.4669 | PLAIN|7</x:v>
      </x:c>
      <x:c r="B8" s="51" t="str">
        <x:v>P344 V16877 | 10.00*5.20*0.40*0.70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P344 V16877 | 10.00*5.20*0.40*0.70 | 2.4669 | PLAIN|8</x:v>
      </x:c>
      <x:c r="B9" s="54" t="str">
        <x:v>P344 V16877 | 10.00*5.20*0.40*0.70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b70cd84e094d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1.24 mm（1.10～1.40）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417b91a94b42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c50d44c3524964"/>
  </x:tableParts>
</x:worksheet>
</file>