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5e9002e9b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55570f4c864361"/>
    <x:sheet xmlns:r="http://schemas.openxmlformats.org/officeDocument/2006/relationships" name="产品主数据" sheetId="2" r:id="Rdbf40a35f5cc4492"/>
    <x:sheet xmlns:r="http://schemas.openxmlformats.org/officeDocument/2006/relationships" name="工序参数" sheetId="3" r:id="R3ab3728866ef4d8a"/>
    <x:sheet xmlns:r="http://schemas.openxmlformats.org/officeDocument/2006/relationships" name="计算与旧卡对比" sheetId="4" r:id="R4cdcd3a09b5444df"/>
    <x:sheet xmlns:r="http://schemas.openxmlformats.org/officeDocument/2006/relationships" name="数据缺口" sheetId="5" r:id="R3ee57fcd8e7a49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dec2ddd394954" /><Relationship Type="http://schemas.openxmlformats.org/officeDocument/2006/relationships/theme" Target="/xl/theme/theme1.xml" Id="R8c6f4b8ebb9941e6" /><Relationship Type="http://schemas.openxmlformats.org/officeDocument/2006/relationships/sharedStrings" Target="/xl/sharedStrings.xml" Id="R047a6e7dc1894484" /><Relationship Type="http://schemas.openxmlformats.org/officeDocument/2006/relationships/worksheet" Target="/xl/worksheets/sheet1.xml" Id="R3855570f4c864361" /><Relationship Type="http://schemas.openxmlformats.org/officeDocument/2006/relationships/worksheet" Target="/xl/worksheets/sheet2.xml" Id="Rdbf40a35f5cc4492" /><Relationship Type="http://schemas.openxmlformats.org/officeDocument/2006/relationships/worksheet" Target="/xl/worksheets/sheet3.xml" Id="R3ab3728866ef4d8a" /><Relationship Type="http://schemas.openxmlformats.org/officeDocument/2006/relationships/worksheet" Target="/xl/worksheets/sheet4.xml" Id="R4cdcd3a09b5444df" /><Relationship Type="http://schemas.openxmlformats.org/officeDocument/2006/relationships/worksheet" Target="/xl/worksheets/sheet5.xml" Id="R3ee57fcd8e7a49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4d2197852746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92fbc9a9f449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81bac2da9c4a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9001f4e99343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V99 | 14.00*7.20*0.50*0.90 | 51CrV4 | PHOSPHATE_OIL</x:v>
      </x:c>
    </x:row>
    <x:row r="3" ht="19.5" customHeight="1">
      <x:c r="A3" s="73" t="str">
        <x:v>产品选择</x:v>
      </x:c>
      <x:c r="B3" s="73"/>
      <x:c r="C3" s="79" t="str">
        <x:v>P346 V99 | 14.00*7.20*0.50*0.90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V99 | 14.00*7.20*0.50*0.90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V99 | 14.00*7.20*0.50*0.90 | 51CrV4 | PHOSPHATE_OIL</x:v>
      </x:c>
      <x:c r="C2" s="18" t="str">
        <x:v>14.00*7.20*0.50*0.90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P346-DV3-P346-DV3-F3032-P346-DV3-20260824T045736622Z-V99-20260820161254-SV99-51CrV4-CF07-E2-PROCESS-PARAMETERS-R03-R04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CF07-P346-V99-R04</x:v>
      </x:c>
      <x:c r="P2" s="18"/>
      <x:c r="Q2" s="18"/>
      <x:c r="R2" s="18" t="str">
        <x:v>JH-DS-P346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4d2197852746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V99 | 14.00*7.20*0.50*0.90 | 51CrV4 | PHOSPHATE_OIL|1</x:v>
      </x:c>
      <x:c r="B2" s="48" t="str">
        <x:v>P346 V99 | 14.00*7.20*0.50*0.90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P346 V99 | 14.00*7.20*0.50*0.90 | 51CrV4 | PHOSPHATE_OIL|2</x:v>
      </x:c>
      <x:c r="B3" s="51" t="str">
        <x:v>P346 V99 | 14.00*7.20*0.50*0.90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P346 V99 | 14.00*7.20*0.50*0.90 | 51CrV4 | PHOSPHATE_OIL|3</x:v>
      </x:c>
      <x:c r="B4" s="51" t="str">
        <x:v>P346 V99 | 14.00*7.20*0.50*0.90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P346 V99 | 14.00*7.20*0.50*0.90 | 51CrV4 | PHOSPHATE_OIL|4</x:v>
      </x:c>
      <x:c r="B5" s="51" t="str">
        <x:v>P346 V99 | 14.00*7.20*0.50*0.90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V99 | 14.00*7.20*0.50*0.90 | 51CrV4 | PHOSPHATE_OIL|5</x:v>
      </x:c>
      <x:c r="B6" s="51" t="str">
        <x:v>P346 V99 | 14.00*7.20*0.50*0.90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V99 | 14.00*7.20*0.50*0.90 | 51CrV4 | PHOSPHATE_OIL|6</x:v>
      </x:c>
      <x:c r="B7" s="51" t="str">
        <x:v>P346 V99 | 14.00*7.20*0.50*0.90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V99 | 14.00*7.20*0.50*0.90 | 51CrV4 | PHOSPHATE_OIL|7</x:v>
      </x:c>
      <x:c r="B8" s="51" t="str">
        <x:v>P346 V99 | 14.00*7.20*0.50*0.90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P346 V99 | 14.00*7.20*0.50*0.90 | 51CrV4 | PHOSPHATE_OIL|8</x:v>
      </x:c>
      <x:c r="B9" s="54" t="str">
        <x:v>P346 V99 | 14.00*7.20*0.50*0.90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92fbc9a9f449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81bac2da9c4a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9001f4e993434b"/>
  </x:tableParts>
</x:worksheet>
</file>