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3052ac72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2175d00d2242aa"/>
    <x:sheet xmlns:r="http://schemas.openxmlformats.org/officeDocument/2006/relationships" name="产品主数据" sheetId="2" r:id="R7df4876d4a0c417f"/>
    <x:sheet xmlns:r="http://schemas.openxmlformats.org/officeDocument/2006/relationships" name="工序参数" sheetId="3" r:id="Rec6d9008ba0d4005"/>
    <x:sheet xmlns:r="http://schemas.openxmlformats.org/officeDocument/2006/relationships" name="计算与旧卡对比" sheetId="4" r:id="R6af4310ac5104889"/>
    <x:sheet xmlns:r="http://schemas.openxmlformats.org/officeDocument/2006/relationships" name="数据缺口" sheetId="5" r:id="Ra906025196524c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1e12ad09b4818" /><Relationship Type="http://schemas.openxmlformats.org/officeDocument/2006/relationships/theme" Target="/xl/theme/theme1.xml" Id="Rbd840410a0c44a75" /><Relationship Type="http://schemas.openxmlformats.org/officeDocument/2006/relationships/sharedStrings" Target="/xl/sharedStrings.xml" Id="R0b8680789f4a4563" /><Relationship Type="http://schemas.openxmlformats.org/officeDocument/2006/relationships/worksheet" Target="/xl/worksheets/sheet1.xml" Id="Rfd2175d00d2242aa" /><Relationship Type="http://schemas.openxmlformats.org/officeDocument/2006/relationships/worksheet" Target="/xl/worksheets/sheet2.xml" Id="R7df4876d4a0c417f" /><Relationship Type="http://schemas.openxmlformats.org/officeDocument/2006/relationships/worksheet" Target="/xl/worksheets/sheet3.xml" Id="Rec6d9008ba0d4005" /><Relationship Type="http://schemas.openxmlformats.org/officeDocument/2006/relationships/worksheet" Target="/xl/worksheets/sheet4.xml" Id="R6af4310ac5104889" /><Relationship Type="http://schemas.openxmlformats.org/officeDocument/2006/relationships/worksheet" Target="/xl/worksheets/sheet5.xml" Id="Ra906025196524c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7875dc352b45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f452890f3c47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2057f43ce24e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90bbf931174c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NO.：CF07-P349-V16937-R04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V16937 | 20.00*10.20*0.80*1.35 | 2.4669 | PLAIN</x:v>
      </x:c>
    </x:row>
    <x:row r="3" ht="19.5" customHeight="1">
      <x:c r="A3" s="73" t="str">
        <x:v>产品选择</x:v>
      </x:c>
      <x:c r="B3" s="73"/>
      <x:c r="C3" s="79" t="str">
        <x:v>P349 V16937 | 20.00*10.20*0.80*1.35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⁺⁰·¹⁹₋₀·₀₂ mm
[工程] 平坯 D（面积加权）：19.97 ⁺⁰·⁰²₋₀·₂₂ mm
[推荐·同材料旧卡插值] 平坯车加工 D：20.43 ⁻⁰·⁰⁹₋₀·₁₉ mm
[推荐·同材料旧卡插值] 平坯车加工 d：9.60 ⁺⁰·¹⁰₀·₀₀ mm
[推荐·同材料插值] 成形高度 H：1.90 mm（1.75～2.05；邻近规格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V16937 | 20.00*10.20*0.80*1.35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V16937 | 20.00*10.20*0.80*1.35 | 2.4669 | PLAIN</x:v>
      </x:c>
      <x:c r="C2" s="18" t="str">
        <x:v>20.00*10.20*0.80*1.35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P349-DV3-P349-DV3-F3038-P349-DV3-20260824T045736622Z-V16937-20260822115827-SV16937-2.4669-CF07-E2-PROCESS-PARAMETERS-R03-R04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CF07-P349-V16937-R04</x:v>
      </x:c>
      <x:c r="P2" s="18"/>
      <x:c r="Q2" s="18"/>
      <x:c r="R2" s="18" t="str">
        <x:v>JH-DS-P349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7875dc352b45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V16937 | 20.00*10.20*0.80*1.35 | 2.4669 | PLAIN|1</x:v>
      </x:c>
      <x:c r="B2" s="48" t="str">
        <x:v>P349 V16937 | 20.00*10.20*0.80*1.35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P349 V16937 | 20.00*10.20*0.80*1.35 | 2.4669 | PLAIN|2</x:v>
      </x:c>
      <x:c r="B3" s="51" t="str">
        <x:v>P349 V16937 | 20.00*10.20*0.80*1.35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D：20.43 ⁻⁰·⁰⁹₋₀·₁₉ mm
[推荐·同材料旧卡插值] 平坯车加工 d：9.60 ⁺⁰·¹⁰₀·₀₀ mm
[推荐·同材料插值] 成形高度 H：1.90 mm（1.75～2.05；邻近规格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D：20.43 ⁻⁰·⁰⁹₋₀·₁₉ mm
[推荐·同材料旧卡插值] 平坯车加工 d：9.60 ⁺⁰·¹⁰₀·₀₀ mm
[推荐·同材料插值] 成形高度 H：1.90 mm（1.75～2.05；邻近规格 4 个；置信度低）</x:v>
      </x:c>
    </x:row>
    <x:row r="4">
      <x:c r="A4" s="50" t="str">
        <x:v>P349 V16937 | 20.00*10.20*0.80*1.35 | 2.4669 | PLAIN|3</x:v>
      </x:c>
      <x:c r="B4" s="51" t="str">
        <x:v>P349 V16937 | 20.00*10.20*0.80*1.35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P349 V16937 | 20.00*10.20*0.80*1.35 | 2.4669 | PLAIN|4</x:v>
      </x:c>
      <x:c r="B5" s="51" t="str">
        <x:v>P349 V16937 | 20.00*10.20*0.80*1.35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V16937 | 20.00*10.20*0.80*1.35 | 2.4669 | PLAIN|5</x:v>
      </x:c>
      <x:c r="B6" s="51" t="str">
        <x:v>P349 V16937 | 20.00*10.20*0.80*1.35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</x:v>
      </x:c>
    </x:row>
    <x:row r="7">
      <x:c r="A7" s="50" t="str">
        <x:v>P349 V16937 | 20.00*10.20*0.80*1.35 | 2.4669 | PLAIN|6</x:v>
      </x:c>
      <x:c r="B7" s="51" t="str">
        <x:v>P349 V16937 | 20.00*10.20*0.80*1.35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V16937 | 20.00*10.20*0.80*1.35 | 2.4669 | PLAIN|7</x:v>
      </x:c>
      <x:c r="B8" s="51" t="str">
        <x:v>P349 V16937 | 20.00*10.20*0.80*1.35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P349 V16937 | 20.00*10.20*0.80*1.35 | 2.4669 | PLAIN|8</x:v>
      </x:c>
      <x:c r="B9" s="54" t="str">
        <x:v>P349 V16937 | 20.00*10.20*0.80*1.35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f452890f3c47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1.90 mm（1.75～2.05）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2057f43ce24e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NICKEL_BASE_PH_CONTINUOUS_DIE_FORM</x:v>
      </x:c>
      <x:c r="D13" s="54" t="str">
        <x:v>2.4669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f90bbf931174c20"/>
  </x:tableParts>
</x:worksheet>
</file>