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288344bb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5c2d9f95264912"/>
    <x:sheet xmlns:r="http://schemas.openxmlformats.org/officeDocument/2006/relationships" name="产品主数据" sheetId="2" r:id="R002eb9d799274c13"/>
    <x:sheet xmlns:r="http://schemas.openxmlformats.org/officeDocument/2006/relationships" name="工序参数" sheetId="3" r:id="Rf16ea4079d1d41b5"/>
    <x:sheet xmlns:r="http://schemas.openxmlformats.org/officeDocument/2006/relationships" name="计算与旧卡对比" sheetId="4" r:id="Ra3a921a2d4134bb6"/>
    <x:sheet xmlns:r="http://schemas.openxmlformats.org/officeDocument/2006/relationships" name="数据缺口" sheetId="5" r:id="Ra38a82ce594848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0317d0a9c4c2f" /><Relationship Type="http://schemas.openxmlformats.org/officeDocument/2006/relationships/theme" Target="/xl/theme/theme1.xml" Id="R3577b977ea844e4a" /><Relationship Type="http://schemas.openxmlformats.org/officeDocument/2006/relationships/sharedStrings" Target="/xl/sharedStrings.xml" Id="R1e8d6e714fd44e6d" /><Relationship Type="http://schemas.openxmlformats.org/officeDocument/2006/relationships/worksheet" Target="/xl/worksheets/sheet1.xml" Id="Rc45c2d9f95264912" /><Relationship Type="http://schemas.openxmlformats.org/officeDocument/2006/relationships/worksheet" Target="/xl/worksheets/sheet2.xml" Id="R002eb9d799274c13" /><Relationship Type="http://schemas.openxmlformats.org/officeDocument/2006/relationships/worksheet" Target="/xl/worksheets/sheet3.xml" Id="Rf16ea4079d1d41b5" /><Relationship Type="http://schemas.openxmlformats.org/officeDocument/2006/relationships/worksheet" Target="/xl/worksheets/sheet4.xml" Id="Ra3a921a2d4134bb6" /><Relationship Type="http://schemas.openxmlformats.org/officeDocument/2006/relationships/worksheet" Target="/xl/worksheets/sheet5.xml" Id="Ra38a82ce594848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ee5a8161f04d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f96e99679b46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26cb4991cb4a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a582f6dfef49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V114 | 25.00*12.20*0.90*1.60 | 51CrV4 | PHOSPHATE_OIL</x:v>
      </x:c>
    </x:row>
    <x:row r="3" ht="19.5" customHeight="1">
      <x:c r="A3" s="73" t="str">
        <x:v>产品选择</x:v>
      </x:c>
      <x:c r="B3" s="73"/>
      <x:c r="C3" s="79" t="str">
        <x:v>P351 V114 | 25.00*12.20*0.90*1.60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V114 | 25.00*12.20*0.90*1.60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V114 | 25.00*12.20*0.90*1.60 | 51CrV4 | PHOSPHATE_OIL</x:v>
      </x:c>
      <x:c r="C2" s="18" t="str">
        <x:v>25.00*12.20*0.90*1.60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P351-DV3-P351-DV3-F3042-P351-DV3-20260824T045736622Z-V114-20260820161254-SV114-51CrV4-CF07-E2-PROCESS-PARAMETERS-R03-R04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CF07-P351-V114-R04</x:v>
      </x:c>
      <x:c r="P2" s="18"/>
      <x:c r="Q2" s="18"/>
      <x:c r="R2" s="18" t="str">
        <x:v>JH-DS-P351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ee5a8161f04d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V114 | 25.00*12.20*0.90*1.60 | 51CrV4 | PHOSPHATE_OIL|1</x:v>
      </x:c>
      <x:c r="B2" s="48" t="str">
        <x:v>P351 V114 | 25.00*12.20*0.90*1.60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P351 V114 | 25.00*12.20*0.90*1.60 | 51CrV4 | PHOSPHATE_OIL|2</x:v>
      </x:c>
      <x:c r="B3" s="51" t="str">
        <x:v>P351 V114 | 25.00*12.20*0.90*1.60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</x:row>
    <x:row r="4">
      <x:c r="A4" s="50" t="str">
        <x:v>P351 V114 | 25.00*12.20*0.90*1.60 | 51CrV4 | PHOSPHATE_OIL|3</x:v>
      </x:c>
      <x:c r="B4" s="51" t="str">
        <x:v>P351 V114 | 25.00*12.20*0.90*1.60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P351 V114 | 25.00*12.20*0.90*1.60 | 51CrV4 | PHOSPHATE_OIL|4</x:v>
      </x:c>
      <x:c r="B5" s="51" t="str">
        <x:v>P351 V114 | 25.00*12.20*0.90*1.60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V114 | 25.00*12.20*0.90*1.60 | 51CrV4 | PHOSPHATE_OIL|5</x:v>
      </x:c>
      <x:c r="B6" s="51" t="str">
        <x:v>P351 V114 | 25.00*12.20*0.90*1.60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V114 | 25.00*12.20*0.90*1.60 | 51CrV4 | PHOSPHATE_OIL|6</x:v>
      </x:c>
      <x:c r="B7" s="51" t="str">
        <x:v>P351 V114 | 25.00*12.20*0.90*1.60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V114 | 25.00*12.20*0.90*1.60 | 51CrV4 | PHOSPHATE_OIL|7</x:v>
      </x:c>
      <x:c r="B8" s="51" t="str">
        <x:v>P351 V114 | 25.00*12.20*0.90*1.60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P351 V114 | 25.00*12.20*0.90*1.60 | 51CrV4 | PHOSPHATE_OIL|8</x:v>
      </x:c>
      <x:c r="B9" s="54" t="str">
        <x:v>P351 V114 | 25.00*12.20*0.90*1.60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f96e99679b46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26cb4991cb4a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a582f6dfef490b"/>
  </x:tableParts>
</x:worksheet>
</file>