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7c533f0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6a22aace2c4afe"/>
    <x:sheet xmlns:r="http://schemas.openxmlformats.org/officeDocument/2006/relationships" name="产品主数据" sheetId="2" r:id="Rb2cb5a00e2334e22"/>
    <x:sheet xmlns:r="http://schemas.openxmlformats.org/officeDocument/2006/relationships" name="工序参数" sheetId="3" r:id="Re0613ed0dc9c4458"/>
    <x:sheet xmlns:r="http://schemas.openxmlformats.org/officeDocument/2006/relationships" name="计算与旧卡对比" sheetId="4" r:id="R0d605773d6b14b05"/>
    <x:sheet xmlns:r="http://schemas.openxmlformats.org/officeDocument/2006/relationships" name="数据缺口" sheetId="5" r:id="R7eca75521a4244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68f0288fd46c0" /><Relationship Type="http://schemas.openxmlformats.org/officeDocument/2006/relationships/theme" Target="/xl/theme/theme1.xml" Id="R81869a3dc83f414e" /><Relationship Type="http://schemas.openxmlformats.org/officeDocument/2006/relationships/sharedStrings" Target="/xl/sharedStrings.xml" Id="R13d6688eff264980" /><Relationship Type="http://schemas.openxmlformats.org/officeDocument/2006/relationships/worksheet" Target="/xl/worksheets/sheet1.xml" Id="Rde6a22aace2c4afe" /><Relationship Type="http://schemas.openxmlformats.org/officeDocument/2006/relationships/worksheet" Target="/xl/worksheets/sheet2.xml" Id="Rb2cb5a00e2334e22" /><Relationship Type="http://schemas.openxmlformats.org/officeDocument/2006/relationships/worksheet" Target="/xl/worksheets/sheet3.xml" Id="Re0613ed0dc9c4458" /><Relationship Type="http://schemas.openxmlformats.org/officeDocument/2006/relationships/worksheet" Target="/xl/worksheets/sheet4.xml" Id="R0d605773d6b14b05" /><Relationship Type="http://schemas.openxmlformats.org/officeDocument/2006/relationships/worksheet" Target="/xl/worksheets/sheet5.xml" Id="R7eca75521a4244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1ad04a67d145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832a83910945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d8f5e316864e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41ca6e12ab41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NO.：CF07-P351-V12723-R04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V12723 | 25.00*12.20*0.90*1.60 | 1.4310 | PLAIN</x:v>
      </x:c>
    </x:row>
    <x:row r="3" ht="19.5" customHeight="1">
      <x:c r="A3" s="73" t="str">
        <x:v>产品选择</x:v>
      </x:c>
      <x:c r="B3" s="73"/>
      <x:c r="C3" s="79" t="str">
        <x:v>P351 V12723 | 25.00*12.20*0.90*1.60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d（面积加权）：12.24 ⁺⁰·²⁰₋₀·₀₁ mm
[工程] 平坯 D（面积加权）：24.97 ⁺⁰·⁰²₋₀·₂₂ mm
[推荐·同材料旧卡插值] 平坯车加工 D：24.94 ⁻⁰·⁰⁵₋₀·₁₀ mm
[推荐·同材料旧卡插值] 平坯车加工 d：12.27 ⁺⁰·¹⁰₀·₀₀ mm
[推荐·同材料插值] 成形高度 H：1.87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[批准] 强压最低力：≥1736.00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V12723 | 25.00*12.20*0.90*1.60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V12723 | 25.00*12.20*0.90*1.60 | 1.4310 | PLAIN</x:v>
      </x:c>
      <x:c r="C2" s="18" t="str">
        <x:v>25.00*12.20*0.90*1.60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P351-DV3-P351-DV3-F3042-P351-DV3-20260824T045736622Z-V12723-20260820161254-SV12723-1.4310-CF07-E2-PROCESS-PARAMETERS-R03-R04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CF07-P351-V12723-R04</x:v>
      </x:c>
      <x:c r="P2" s="18"/>
      <x:c r="Q2" s="18"/>
      <x:c r="R2" s="18" t="str">
        <x:v>JH-DS-P351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1ad04a67d145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V12723 | 25.00*12.20*0.90*1.60 | 1.4310 | PLAIN|1</x:v>
      </x:c>
      <x:c r="B2" s="48" t="str">
        <x:v>P351 V12723 | 25.00*12.20*0.90*1.60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P351 V12723 | 25.00*12.20*0.90*1.60 | 1.4310 | PLAIN|2</x:v>
      </x:c>
      <x:c r="B3" s="51" t="str">
        <x:v>P351 V12723 | 25.00*12.20*0.90*1.60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D：24.94 ⁻⁰·⁰⁵₋₀·₁₀ mm
[推荐·同材料旧卡插值] 平坯车加工 d：12.27 ⁺⁰·¹⁰₀·₀₀ mm
[推荐·同材料插值] 成形高度 H：1.87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D：24.94 ⁻⁰·⁰⁵₋₀·₁₀ mm
[推荐·同材料旧卡插值] 平坯车加工 d：12.27 ⁺⁰·¹⁰₀·₀₀ mm
[推荐·同材料插值] 成形高度 H：1.87 mm（1.65～2.10；邻近规格 4 个；置信度低）</x:v>
      </x:c>
    </x:row>
    <x:row r="4">
      <x:c r="A4" s="50" t="str">
        <x:v>P351 V12723 | 25.00*12.20*0.90*1.60 | 1.4310 | PLAIN|3</x:v>
      </x:c>
      <x:c r="B4" s="51" t="str">
        <x:v>P351 V12723 | 25.00*12.20*0.90*1.60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P351 V12723 | 25.00*12.20*0.90*1.60 | 1.4310 | PLAIN|4</x:v>
      </x:c>
      <x:c r="B5" s="51" t="str">
        <x:v>P351 V12723 | 25.00*12.20*0.90*1.60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[批准] 强压最低力：≥1736.00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[批准] 强压最低力：≥1736.00 N</x:v>
      </x:c>
    </x:row>
    <x:row r="6">
      <x:c r="A6" s="50" t="str">
        <x:v>P351 V12723 | 25.00*12.20*0.90*1.60 | 1.4310 | PLAIN|5</x:v>
      </x:c>
      <x:c r="B6" s="51" t="str">
        <x:v>P351 V12723 | 25.00*12.20*0.90*1.60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7">
      <x:c r="A7" s="50" t="str">
        <x:v>P351 V12723 | 25.00*12.20*0.90*1.60 | 1.4310 | PLAIN|6</x:v>
      </x:c>
      <x:c r="B7" s="51" t="str">
        <x:v>P351 V12723 | 25.00*12.20*0.90*1.60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P351 V12723 | 25.00*12.20*0.90*1.60 | 1.4310 | PLAIN|7</x:v>
      </x:c>
      <x:c r="B8" s="54" t="str">
        <x:v>P351 V12723 | 25.00*12.20*0.90*1.60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832a83910945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1.87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d8f5e316864e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41ca6e12ab4148"/>
  </x:tableParts>
</x:worksheet>
</file>