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1d5fa007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7d53a5ab954430"/>
    <x:sheet xmlns:r="http://schemas.openxmlformats.org/officeDocument/2006/relationships" name="产品主数据" sheetId="2" r:id="Re7db4c2ba9d3451d"/>
    <x:sheet xmlns:r="http://schemas.openxmlformats.org/officeDocument/2006/relationships" name="工序参数" sheetId="3" r:id="R2a6adcd5c0604259"/>
    <x:sheet xmlns:r="http://schemas.openxmlformats.org/officeDocument/2006/relationships" name="计算与旧卡对比" sheetId="4" r:id="R3ea7125c306441e2"/>
    <x:sheet xmlns:r="http://schemas.openxmlformats.org/officeDocument/2006/relationships" name="数据缺口" sheetId="5" r:id="Rf0f97fb75f8941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1c944905346d8" /><Relationship Type="http://schemas.openxmlformats.org/officeDocument/2006/relationships/theme" Target="/xl/theme/theme1.xml" Id="Ra33a252b90a24c93" /><Relationship Type="http://schemas.openxmlformats.org/officeDocument/2006/relationships/sharedStrings" Target="/xl/sharedStrings.xml" Id="R79a6e009fd0f4f35" /><Relationship Type="http://schemas.openxmlformats.org/officeDocument/2006/relationships/worksheet" Target="/xl/worksheets/sheet1.xml" Id="R5e7d53a5ab954430" /><Relationship Type="http://schemas.openxmlformats.org/officeDocument/2006/relationships/worksheet" Target="/xl/worksheets/sheet2.xml" Id="Re7db4c2ba9d3451d" /><Relationship Type="http://schemas.openxmlformats.org/officeDocument/2006/relationships/worksheet" Target="/xl/worksheets/sheet3.xml" Id="R2a6adcd5c0604259" /><Relationship Type="http://schemas.openxmlformats.org/officeDocument/2006/relationships/worksheet" Target="/xl/worksheets/sheet4.xml" Id="R3ea7125c306441e2" /><Relationship Type="http://schemas.openxmlformats.org/officeDocument/2006/relationships/worksheet" Target="/xl/worksheets/sheet5.xml" Id="Rf0f97fb75f8941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c4536a9c534a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c7fcaa02d44b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c9bc10ce3440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a08ff52ef545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V117 | 28.00*14.20*1.00*1.80 | 51CrV4 | PHOSPHATE_OIL</x:v>
      </x:c>
    </x:row>
    <x:row r="3" ht="19.5" customHeight="1">
      <x:c r="A3" s="73" t="str">
        <x:v>产品选择</x:v>
      </x:c>
      <x:c r="B3" s="73"/>
      <x:c r="C3" s="79" t="str">
        <x:v>P352 V117 | 28.00*14.20*1.00*1.80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V117 | 28.00*14.20*1.00*1.80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V117 | 28.00*14.20*1.00*1.80 | 51CrV4 | PHOSPHATE_OIL</x:v>
      </x:c>
      <x:c r="C2" s="18" t="str">
        <x:v>28.00*14.20*1.00*1.80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P352-DV3-P352-DV3-F3044-P352-DV3-20260824T045736622Z-V117-20260820161254-SV117-51CrV4-CF07-E2-PROCESS-PARAMETERS-R03-R04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CF07-P352-V117-R04</x:v>
      </x:c>
      <x:c r="P2" s="18"/>
      <x:c r="Q2" s="18"/>
      <x:c r="R2" s="18" t="str">
        <x:v>JH-DS-P352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c4536a9c534a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V117 | 28.00*14.20*1.00*1.80 | 51CrV4 | PHOSPHATE_OIL|1</x:v>
      </x:c>
      <x:c r="B2" s="48" t="str">
        <x:v>P352 V117 | 28.00*14.20*1.00*1.80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P352 V117 | 28.00*14.20*1.00*1.80 | 51CrV4 | PHOSPHATE_OIL|2</x:v>
      </x:c>
      <x:c r="B3" s="51" t="str">
        <x:v>P352 V117 | 28.00*14.20*1.00*1.80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</x:row>
    <x:row r="4">
      <x:c r="A4" s="50" t="str">
        <x:v>P352 V117 | 28.00*14.20*1.00*1.80 | 51CrV4 | PHOSPHATE_OIL|3</x:v>
      </x:c>
      <x:c r="B4" s="51" t="str">
        <x:v>P352 V117 | 28.00*14.20*1.00*1.80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P352 V117 | 28.00*14.20*1.00*1.80 | 51CrV4 | PHOSPHATE_OIL|4</x:v>
      </x:c>
      <x:c r="B5" s="51" t="str">
        <x:v>P352 V117 | 28.00*14.20*1.00*1.80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V117 | 28.00*14.20*1.00*1.80 | 51CrV4 | PHOSPHATE_OIL|5</x:v>
      </x:c>
      <x:c r="B6" s="51" t="str">
        <x:v>P352 V117 | 28.00*14.20*1.00*1.80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V117 | 28.00*14.20*1.00*1.80 | 51CrV4 | PHOSPHATE_OIL|6</x:v>
      </x:c>
      <x:c r="B7" s="51" t="str">
        <x:v>P352 V117 | 28.00*14.20*1.00*1.80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V117 | 28.00*14.20*1.00*1.80 | 51CrV4 | PHOSPHATE_OIL|7</x:v>
      </x:c>
      <x:c r="B8" s="51" t="str">
        <x:v>P352 V117 | 28.00*14.20*1.00*1.80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P352 V117 | 28.00*14.20*1.00*1.80 | 51CrV4 | PHOSPHATE_OIL|8</x:v>
      </x:c>
      <x:c r="B9" s="54" t="str">
        <x:v>P352 V117 | 28.00*14.20*1.00*1.80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c7fcaa02d44b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c9bc10ce3440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a08ff52ef545a4"/>
  </x:tableParts>
</x:worksheet>
</file>