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206997dc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5a7e3d262d4cca"/>
    <x:sheet xmlns:r="http://schemas.openxmlformats.org/officeDocument/2006/relationships" name="产品主数据" sheetId="2" r:id="R44a63b670d214dcc"/>
    <x:sheet xmlns:r="http://schemas.openxmlformats.org/officeDocument/2006/relationships" name="工序参数" sheetId="3" r:id="R45d8689a6d4b40f4"/>
    <x:sheet xmlns:r="http://schemas.openxmlformats.org/officeDocument/2006/relationships" name="计算与旧卡对比" sheetId="4" r:id="R5f97c413cead4953"/>
    <x:sheet xmlns:r="http://schemas.openxmlformats.org/officeDocument/2006/relationships" name="数据缺口" sheetId="5" r:id="R6773592ccee047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417fa3007445e" /><Relationship Type="http://schemas.openxmlformats.org/officeDocument/2006/relationships/theme" Target="/xl/theme/theme1.xml" Id="R882789802bba488a" /><Relationship Type="http://schemas.openxmlformats.org/officeDocument/2006/relationships/sharedStrings" Target="/xl/sharedStrings.xml" Id="R61152f264c4642e4" /><Relationship Type="http://schemas.openxmlformats.org/officeDocument/2006/relationships/worksheet" Target="/xl/worksheets/sheet1.xml" Id="Rd85a7e3d262d4cca" /><Relationship Type="http://schemas.openxmlformats.org/officeDocument/2006/relationships/worksheet" Target="/xl/worksheets/sheet2.xml" Id="R44a63b670d214dcc" /><Relationship Type="http://schemas.openxmlformats.org/officeDocument/2006/relationships/worksheet" Target="/xl/worksheets/sheet3.xml" Id="R45d8689a6d4b40f4" /><Relationship Type="http://schemas.openxmlformats.org/officeDocument/2006/relationships/worksheet" Target="/xl/worksheets/sheet4.xml" Id="R5f97c413cead4953" /><Relationship Type="http://schemas.openxmlformats.org/officeDocument/2006/relationships/worksheet" Target="/xl/worksheets/sheet5.xml" Id="R6773592ccee047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12d6a251dc4e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6de869dda947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042f0e97dc44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6682e000f54a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NO.：CF07-P352-V16973-R04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V16973 | 28.00*14.20*1.00*1.80 | 2.4669 | PLAIN</x:v>
      </x:c>
    </x:row>
    <x:row r="3" ht="19.5" customHeight="1">
      <x:c r="A3" s="73" t="str">
        <x:v>产品选择</x:v>
      </x:c>
      <x:c r="B3" s="73"/>
      <x:c r="C3" s="79" t="str">
        <x:v>P352 V16973 | 28.00*14.20*1.00*1.80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⁺⁰·¹⁹₋₀·₀₂ mm
[工程] 平坯 D（面积加权）：27.98 ⁺⁰·⁰³₋₀·₂₂ mm
[推荐·同材料旧卡插值] 平坯车加工 D：27.98 ⁻⁰·⁰¹₋₀·₁₁ mm
[推荐·同材料旧卡插值] 平坯车加工 d：14.21 ⁺⁰·¹⁰₀·₀₀ mm
[推荐·同材料插值] 成形高度 H：2.25 mm（2.20～2.50；邻近规格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V16973 | 28.00*14.20*1.00*1.80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V16973 | 28.00*14.20*1.00*1.80 | 2.4669 | PLAIN</x:v>
      </x:c>
      <x:c r="C2" s="18" t="str">
        <x:v>28.00*14.20*1.00*1.80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P352-DV3-P352-DV3-F3044-P352-DV3-20260824T045736622Z-V16973-20260822115827-SV16973-2.4669-CF07-E2-PROCESS-PARAMETERS-R03-R04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CF07-P352-V16973-R04</x:v>
      </x:c>
      <x:c r="P2" s="18"/>
      <x:c r="Q2" s="18"/>
      <x:c r="R2" s="18" t="str">
        <x:v>JH-DS-P352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12d6a251dc4e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V16973 | 28.00*14.20*1.00*1.80 | 2.4669 | PLAIN|1</x:v>
      </x:c>
      <x:c r="B2" s="48" t="str">
        <x:v>P352 V16973 | 28.00*14.20*1.00*1.80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P352 V16973 | 28.00*14.20*1.00*1.80 | 2.4669 | PLAIN|2</x:v>
      </x:c>
      <x:c r="B3" s="51" t="str">
        <x:v>P352 V16973 | 28.00*14.20*1.00*1.80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D：27.98 ⁻⁰·⁰¹₋₀·₁₁ mm
[推荐·同材料旧卡插值] 平坯车加工 d：14.21 ⁺⁰·¹⁰₀·₀₀ mm
[推荐·同材料插值] 成形高度 H：2.25 mm（2.20～2.50；邻近规格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D：27.98 ⁻⁰·⁰¹₋₀·₁₁ mm
[推荐·同材料旧卡插值] 平坯车加工 d：14.21 ⁺⁰·¹⁰₀·₀₀ mm
[推荐·同材料插值] 成形高度 H：2.25 mm（2.20～2.50；邻近规格 4 个；置信度低）</x:v>
      </x:c>
    </x:row>
    <x:row r="4">
      <x:c r="A4" s="50" t="str">
        <x:v>P352 V16973 | 28.00*14.20*1.00*1.80 | 2.4669 | PLAIN|3</x:v>
      </x:c>
      <x:c r="B4" s="51" t="str">
        <x:v>P352 V16973 | 28.00*14.20*1.00*1.80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P352 V16973 | 28.00*14.20*1.00*1.80 | 2.4669 | PLAIN|4</x:v>
      </x:c>
      <x:c r="B5" s="51" t="str">
        <x:v>P352 V16973 | 28.00*14.20*1.00*1.80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V16973 | 28.00*14.20*1.00*1.80 | 2.4669 | PLAIN|5</x:v>
      </x:c>
      <x:c r="B6" s="51" t="str">
        <x:v>P352 V16973 | 28.00*14.20*1.00*1.80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V16973 | 28.00*14.20*1.00*1.80 | 2.4669 | PLAIN|6</x:v>
      </x:c>
      <x:c r="B7" s="51" t="str">
        <x:v>P352 V16973 | 28.00*14.20*1.00*1.80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V16973 | 28.00*14.20*1.00*1.80 | 2.4669 | PLAIN|7</x:v>
      </x:c>
      <x:c r="B8" s="51" t="str">
        <x:v>P352 V16973 | 28.00*14.20*1.00*1.80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P352 V16973 | 28.00*14.20*1.00*1.80 | 2.4669 | PLAIN|8</x:v>
      </x:c>
      <x:c r="B9" s="54" t="str">
        <x:v>P352 V16973 | 28.00*14.20*1.00*1.80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6de869dda947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2.25 mm（2.20～2.50）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042f0e97dc44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6682e000f54a04"/>
  </x:tableParts>
</x:worksheet>
</file>