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1cdcfb56a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a796d6746e4f3f"/>
    <x:sheet xmlns:r="http://schemas.openxmlformats.org/officeDocument/2006/relationships" name="产品主数据" sheetId="2" r:id="R96ed88fad87e4d78"/>
    <x:sheet xmlns:r="http://schemas.openxmlformats.org/officeDocument/2006/relationships" name="工序参数" sheetId="3" r:id="R3e44b79e6f0f49dd"/>
    <x:sheet xmlns:r="http://schemas.openxmlformats.org/officeDocument/2006/relationships" name="计算与旧卡对比" sheetId="4" r:id="R9a81c3d92c5c4bd0"/>
    <x:sheet xmlns:r="http://schemas.openxmlformats.org/officeDocument/2006/relationships" name="数据缺口" sheetId="5" r:id="Rfde9079564d34d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1b6975b37486c" /><Relationship Type="http://schemas.openxmlformats.org/officeDocument/2006/relationships/theme" Target="/xl/theme/theme1.xml" Id="R353f4e6c8f8f4d50" /><Relationship Type="http://schemas.openxmlformats.org/officeDocument/2006/relationships/sharedStrings" Target="/xl/sharedStrings.xml" Id="Ra15ccd108aff4e5b" /><Relationship Type="http://schemas.openxmlformats.org/officeDocument/2006/relationships/worksheet" Target="/xl/worksheets/sheet1.xml" Id="Ra7a796d6746e4f3f" /><Relationship Type="http://schemas.openxmlformats.org/officeDocument/2006/relationships/worksheet" Target="/xl/worksheets/sheet2.xml" Id="R96ed88fad87e4d78" /><Relationship Type="http://schemas.openxmlformats.org/officeDocument/2006/relationships/worksheet" Target="/xl/worksheets/sheet3.xml" Id="R3e44b79e6f0f49dd" /><Relationship Type="http://schemas.openxmlformats.org/officeDocument/2006/relationships/worksheet" Target="/xl/worksheets/sheet4.xml" Id="R9a81c3d92c5c4bd0" /><Relationship Type="http://schemas.openxmlformats.org/officeDocument/2006/relationships/worksheet" Target="/xl/worksheets/sheet5.xml" Id="Rfde9079564d34d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7a77dae29647b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db70ffb533446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63478fa1da444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2a1568ec0f49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NO.：CF07-P353-V12767-R04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P353 V12767 | 31.50*16.30*1.25*2.15 | 1.4568 | PLAIN</x:v>
      </x:c>
    </x:row>
    <x:row r="3" ht="19.5" customHeight="1">
      <x:c r="A3" s="73" t="str">
        <x:v>产品选择</x:v>
      </x:c>
      <x:c r="B3" s="73"/>
      <x:c r="C3" s="79" t="str">
        <x:v>P353 V12767 | 31.50*16.30*1.25*2.15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31.50*16.30*1.25*2.15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d（面积加权）：16.36 ⁺⁰·¹⁹₋₀·₀₃ mm
[工程] 平坯 D（面积加权）：31.46 ⁺⁰·⁰³₋₀·₂₇ mm
[推荐·同材料旧卡插值] 平坯车加工 D：31.48 ⁻⁰·⁰²₋₀·₁₀ mm
[推荐·同材料旧卡插值] 平坯车加工 d：16.35 ⁺⁰·¹⁰₀·₀₀ mm
[推荐·同材料插值] 成形高度 H：2.32 mm（2.20～2.45；邻近规格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H0：2.15 ⁺⁰·¹⁵₋₀·₀₈ mm
[批准] 强压次数：5.00 次
[批准] 强压最低力：≥3840.00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P353 V12767 | 31.50*16.30*1.25*2.15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353</x:v>
      </x:c>
      <x:c r="B2" s="18" t="str">
        <x:v>P353 V12767 | 31.50*16.30*1.25*2.15 | 1.4568 | PLAIN</x:v>
      </x:c>
      <x:c r="C2" s="18" t="str">
        <x:v>31.50*16.30*1.25*2.15</x:v>
      </x:c>
      <x:c r="D2" s="18" t="str">
        <x:v>DIN2093-B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P353-DV3-P353-DV3-F3046-P353-DV3-20260824T045736622Z-V12767-20260820161254-SV12767-1.4568-CF07-E2-PROCESS-PARAMETERS-R03-R04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CF07-P353-V12767-R04</x:v>
      </x:c>
      <x:c r="P2" s="18"/>
      <x:c r="Q2" s="18"/>
      <x:c r="R2" s="18" t="str">
        <x:v>JH-DS-P353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a7a77dae29647b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P353 V12767 | 31.50*16.30*1.25*2.15 | 1.4568 | PLAIN|1</x:v>
      </x:c>
      <x:c r="B2" s="48" t="str">
        <x:v>P353 V12767 | 31.50*16.30*1.25*2.15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P353 V12767 | 31.50*16.30*1.25*2.15 | 1.4568 | PLAIN|2</x:v>
      </x:c>
      <x:c r="B3" s="51" t="str">
        <x:v>P353 V12767 | 31.50*16.30*1.25*2.15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d（面积加权）：16.36 ⁺⁰·¹⁹₋₀·₀₃ mm
[工程] 平坯 D（面积加权）：31.46 ⁺⁰·⁰³₋₀·₂₇ mm
[推荐·同材料旧卡插值] 平坯车加工 D：31.48 ⁻⁰·⁰²₋₀·₁₀ mm
[推荐·同材料旧卡插值] 平坯车加工 d：16.35 ⁺⁰·¹⁰₀·₀₀ mm
[推荐·同材料插值] 成形高度 H：2.32 mm（2.20～2.45；邻近规格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d（面积加权）：16.36 ⁺⁰·¹⁹₋₀·₀₃ mm
[工程] 平坯 D（面积加权）：31.46 ⁺⁰·⁰³₋₀·₂₇ mm
[推荐·同材料旧卡插值] 平坯车加工 D：31.48 ⁻⁰·⁰²₋₀·₁₀ mm
[推荐·同材料旧卡插值] 平坯车加工 d：16.35 ⁺⁰·¹⁰₀·₀₀ mm
[推荐·同材料插值] 成形高度 H：2.32 mm（2.20～2.45；邻近规格 4 个；置信度低）</x:v>
      </x:c>
    </x:row>
    <x:row r="4">
      <x:c r="A4" s="50" t="str">
        <x:v>P353 V12767 | 31.50*16.30*1.25*2.15 | 1.4568 | PLAIN|3</x:v>
      </x:c>
      <x:c r="B4" s="51" t="str">
        <x:v>P353 V12767 | 31.50*16.30*1.25*2.15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P353 V12767 | 31.50*16.30*1.25*2.15 | 1.4568 | PLAIN|4</x:v>
      </x:c>
      <x:c r="B5" s="51" t="str">
        <x:v>P353 V12767 | 31.50*16.30*1.25*2.15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P353 V12767 | 31.50*16.30*1.25*2.15 | 1.4568 | PLAIN|5</x:v>
      </x:c>
      <x:c r="B6" s="51" t="str">
        <x:v>P353 V12767 | 31.50*16.30*1.25*2.15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H0：2.15 ⁺⁰·¹⁵₋₀·₀₈ mm
[批准] 强压次数：5.00 次
[批准] 强压最低力：≥3840.00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H0：2.15 ⁺⁰·¹⁵₋₀·₀₈ mm
[批准] 强压次数：5.00 次
[批准] 强压最低力：≥3840.00 N</x:v>
      </x:c>
    </x:row>
    <x:row r="7">
      <x:c r="A7" s="50" t="str">
        <x:v>P353 V12767 | 31.50*16.30*1.25*2.15 | 1.4568 | PLAIN|6</x:v>
      </x:c>
      <x:c r="B7" s="51" t="str">
        <x:v>P353 V12767 | 31.50*16.30*1.25*2.15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</x:row>
    <x:row r="8">
      <x:c r="A8" s="50" t="str">
        <x:v>P353 V12767 | 31.50*16.30*1.25*2.15 | 1.4568 | PLAIN|7</x:v>
      </x:c>
      <x:c r="B8" s="51" t="str">
        <x:v>P353 V12767 | 31.50*16.30*1.25*2.15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P353 V12767 | 31.50*16.30*1.25*2.15 | 1.4568 | PLAIN|8</x:v>
      </x:c>
      <x:c r="B9" s="54" t="str">
        <x:v>P353 V12767 | 31.50*16.30*1.25*2.15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db70ffb533446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353</x:v>
      </x:c>
      <x:c r="B2" s="48" t="str">
        <x:v>31.50*16.30*1.25*2.15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31.46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353</x:v>
      </x:c>
      <x:c r="B3" s="51" t="str">
        <x:v>31.50*16.30*1.25*2.15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353</x:v>
      </x:c>
      <x:c r="B4" s="51" t="str">
        <x:v>31.50*16.30*1.25*2.15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31.46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353</x:v>
      </x:c>
      <x:c r="B5" s="51" t="str">
        <x:v>31.50*16.30*1.25*2.15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353</x:v>
      </x:c>
      <x:c r="B6" s="54" t="str">
        <x:v>31.50*16.30*1.25*2.15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2.32 mm（2.20～2.45）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63478fa1da444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353</x:v>
      </x:c>
      <x:c r="B2" s="48" t="str">
        <x:v>31.50*16.30*1.25*2.15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353</x:v>
      </x:c>
      <x:c r="B3" s="51" t="str">
        <x:v>31.50*16.30*1.25*2.15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353</x:v>
      </x:c>
      <x:c r="B4" s="51" t="str">
        <x:v>31.50*16.30*1.25*2.15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353</x:v>
      </x:c>
      <x:c r="B5" s="51" t="str">
        <x:v>31.50*16.30*1.25*2.15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353</x:v>
      </x:c>
      <x:c r="B6" s="51" t="str">
        <x:v>31.50*16.30*1.25*2.15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353</x:v>
      </x:c>
      <x:c r="B7" s="51" t="str">
        <x:v>31.50*16.30*1.25*2.15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353</x:v>
      </x:c>
      <x:c r="B8" s="51" t="str">
        <x:v>31.50*16.30*1.25*2.15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353</x:v>
      </x:c>
      <x:c r="B9" s="51" t="str">
        <x:v>31.50*16.30*1.25*2.15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353</x:v>
      </x:c>
      <x:c r="B10" s="51" t="str">
        <x:v>31.50*16.30*1.25*2.15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353</x:v>
      </x:c>
      <x:c r="B11" s="51" t="str">
        <x:v>31.50*16.30*1.25*2.15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353</x:v>
      </x:c>
      <x:c r="B12" s="51" t="str">
        <x:v>31.50*16.30*1.25*2.15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353</x:v>
      </x:c>
      <x:c r="B13" s="54" t="str">
        <x:v>31.50*16.30*1.25*2.15</x:v>
      </x:c>
      <x:c r="C13" s="54" t="str">
        <x:v>PH_STAINLESS_CONTINUOUS_DIE_FORM</x:v>
      </x:c>
      <x:c r="D13" s="54" t="str">
        <x:v>1.4568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72a1568ec0f4976"/>
  </x:tableParts>
</x:worksheet>
</file>