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39fc563c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451db46e964b60"/>
    <x:sheet xmlns:r="http://schemas.openxmlformats.org/officeDocument/2006/relationships" name="产品主数据" sheetId="2" r:id="R7ac43299355e4f0c"/>
    <x:sheet xmlns:r="http://schemas.openxmlformats.org/officeDocument/2006/relationships" name="工序参数" sheetId="3" r:id="R30c0b12a817441b4"/>
    <x:sheet xmlns:r="http://schemas.openxmlformats.org/officeDocument/2006/relationships" name="计算与旧卡对比" sheetId="4" r:id="R505ca31b975f4a56"/>
    <x:sheet xmlns:r="http://schemas.openxmlformats.org/officeDocument/2006/relationships" name="数据缺口" sheetId="5" r:id="R2d03f44d07ba4e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136f6f47e4cb4" /><Relationship Type="http://schemas.openxmlformats.org/officeDocument/2006/relationships/theme" Target="/xl/theme/theme1.xml" Id="R95278b1b5ac5495e" /><Relationship Type="http://schemas.openxmlformats.org/officeDocument/2006/relationships/sharedStrings" Target="/xl/sharedStrings.xml" Id="Rc2f64cd6ce0e4abb" /><Relationship Type="http://schemas.openxmlformats.org/officeDocument/2006/relationships/worksheet" Target="/xl/worksheets/sheet1.xml" Id="Re0451db46e964b60" /><Relationship Type="http://schemas.openxmlformats.org/officeDocument/2006/relationships/worksheet" Target="/xl/worksheets/sheet2.xml" Id="R7ac43299355e4f0c" /><Relationship Type="http://schemas.openxmlformats.org/officeDocument/2006/relationships/worksheet" Target="/xl/worksheets/sheet3.xml" Id="R30c0b12a817441b4" /><Relationship Type="http://schemas.openxmlformats.org/officeDocument/2006/relationships/worksheet" Target="/xl/worksheets/sheet4.xml" Id="R505ca31b975f4a56" /><Relationship Type="http://schemas.openxmlformats.org/officeDocument/2006/relationships/worksheet" Target="/xl/worksheets/sheet5.xml" Id="R2d03f44d07ba4e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02b19414dd47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a225e6c2e94a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35ada51c2e42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950302571e40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V123 | 35.50*18.30*1.25*2.25 | 51CrV4 | PHOSPHATE_OIL</x:v>
      </x:c>
    </x:row>
    <x:row r="3" ht="19.5" customHeight="1">
      <x:c r="A3" s="73" t="str">
        <x:v>产品选择</x:v>
      </x:c>
      <x:c r="B3" s="73"/>
      <x:c r="C3" s="79" t="str">
        <x:v>P354 V123 | 35.50*18.30*1.25*2.25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V123 | 35.50*18.30*1.25*2.25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V123 | 35.50*18.30*1.25*2.25 | 51CrV4 | PHOSPHATE_OIL</x:v>
      </x:c>
      <x:c r="C2" s="18" t="str">
        <x:v>35.50*18.30*1.25*2.25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P354-DV3-P354-DV3-F3048-P354-DV3-20260824T045736622Z-V123-20260820161254-SV123-51CrV4-CF07-E2-PROCESS-PARAMETERS-R03-R04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CF07-P354-V123-R04</x:v>
      </x:c>
      <x:c r="P2" s="18"/>
      <x:c r="Q2" s="18"/>
      <x:c r="R2" s="18" t="str">
        <x:v>JH-DS-P354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02b19414dd47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V123 | 35.50*18.30*1.25*2.25 | 51CrV4 | PHOSPHATE_OIL|1</x:v>
      </x:c>
      <x:c r="B2" s="48" t="str">
        <x:v>P354 V123 | 35.50*18.30*1.25*2.25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P354 V123 | 35.50*18.30*1.25*2.25 | 51CrV4 | PHOSPHATE_OIL|2</x:v>
      </x:c>
      <x:c r="B3" s="51" t="str">
        <x:v>P354 V123 | 35.50*18.30*1.25*2.25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</x:row>
    <x:row r="4">
      <x:c r="A4" s="50" t="str">
        <x:v>P354 V123 | 35.50*18.30*1.25*2.25 | 51CrV4 | PHOSPHATE_OIL|3</x:v>
      </x:c>
      <x:c r="B4" s="51" t="str">
        <x:v>P354 V123 | 35.50*18.30*1.25*2.25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P354 V123 | 35.50*18.30*1.25*2.25 | 51CrV4 | PHOSPHATE_OIL|4</x:v>
      </x:c>
      <x:c r="B5" s="51" t="str">
        <x:v>P354 V123 | 35.50*18.30*1.25*2.25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V123 | 35.50*18.30*1.25*2.25 | 51CrV4 | PHOSPHATE_OIL|5</x:v>
      </x:c>
      <x:c r="B6" s="51" t="str">
        <x:v>P354 V123 | 35.50*18.30*1.25*2.25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V123 | 35.50*18.30*1.25*2.25 | 51CrV4 | PHOSPHATE_OIL|6</x:v>
      </x:c>
      <x:c r="B7" s="51" t="str">
        <x:v>P354 V123 | 35.50*18.30*1.25*2.25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V123 | 35.50*18.30*1.25*2.25 | 51CrV4 | PHOSPHATE_OIL|7</x:v>
      </x:c>
      <x:c r="B8" s="51" t="str">
        <x:v>P354 V123 | 35.50*18.30*1.25*2.25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P354 V123 | 35.50*18.30*1.25*2.25 | 51CrV4 | PHOSPHATE_OIL|8</x:v>
      </x:c>
      <x:c r="B9" s="54" t="str">
        <x:v>P354 V123 | 35.50*18.30*1.25*2.25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a225e6c2e94a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35ada51c2e42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950302571e4020"/>
  </x:tableParts>
</x:worksheet>
</file>