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47917c7fb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9bcba7c1ba44165"/>
    <x:sheet xmlns:r="http://schemas.openxmlformats.org/officeDocument/2006/relationships" name="产品主数据" sheetId="2" r:id="Re7d0987707fb4f97"/>
    <x:sheet xmlns:r="http://schemas.openxmlformats.org/officeDocument/2006/relationships" name="工序参数" sheetId="3" r:id="R853445a6d8184842"/>
    <x:sheet xmlns:r="http://schemas.openxmlformats.org/officeDocument/2006/relationships" name="计算与旧卡对比" sheetId="4" r:id="Rbb1e4f3f6d474735"/>
    <x:sheet xmlns:r="http://schemas.openxmlformats.org/officeDocument/2006/relationships" name="数据缺口" sheetId="5" r:id="Re1f47ee93bb246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86c3e7ca146f1" /><Relationship Type="http://schemas.openxmlformats.org/officeDocument/2006/relationships/theme" Target="/xl/theme/theme1.xml" Id="Rbc7313eb50d34101" /><Relationship Type="http://schemas.openxmlformats.org/officeDocument/2006/relationships/sharedStrings" Target="/xl/sharedStrings.xml" Id="R1133a393971e40c5" /><Relationship Type="http://schemas.openxmlformats.org/officeDocument/2006/relationships/worksheet" Target="/xl/worksheets/sheet1.xml" Id="Rf9bcba7c1ba44165" /><Relationship Type="http://schemas.openxmlformats.org/officeDocument/2006/relationships/worksheet" Target="/xl/worksheets/sheet2.xml" Id="Re7d0987707fb4f97" /><Relationship Type="http://schemas.openxmlformats.org/officeDocument/2006/relationships/worksheet" Target="/xl/worksheets/sheet3.xml" Id="R853445a6d8184842" /><Relationship Type="http://schemas.openxmlformats.org/officeDocument/2006/relationships/worksheet" Target="/xl/worksheets/sheet4.xml" Id="Rbb1e4f3f6d474735" /><Relationship Type="http://schemas.openxmlformats.org/officeDocument/2006/relationships/worksheet" Target="/xl/worksheets/sheet5.xml" Id="Re1f47ee93bb246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735fb17a794f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8f804d0f044c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e9a624e69f41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5c81e693a042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NO.：CF07-P354-V19398-R04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V19398 | 35.50*18.30*1.25*2.25 | 60Si2MnA | PHOSPHATE_OIL</x:v>
      </x:c>
    </x:row>
    <x:row r="3" ht="19.5" customHeight="1">
      <x:c r="A3" s="73" t="str">
        <x:v>产品选择</x:v>
      </x:c>
      <x:c r="B3" s="73"/>
      <x:c r="C3" s="79" t="str">
        <x:v>P354 V19398 | 35.50*18.30*1.25*2.25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d（面积加权）：18.35 ⁺⁰·²²₋₀·₀₃ mm
[工程] 平坯 D（面积加权）：35.46 ⁺⁰·⁰⁴₋₀·₂₆ mm
[推荐·同材料旧卡插值] 平坯车加工 D：35.41 ⁰·⁰⁰₋₀·₀₉ mm
[推荐·同材料旧卡插值] 平坯车加工 d：18.40 ⁺⁰·¹⁰₀·₀₀ mm
[推荐·同材料插值] 成形高度 H：2.69 mm（2.50～2.75；邻近规格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[批准] 强压最低力：≥3400.00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V19398 | 35.50*18.30*1.25*2.25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V19398 | 35.50*18.30*1.25*2.25 | 60Si2MnA | PHOSPHATE_OIL</x:v>
      </x:c>
      <x:c r="C2" s="18" t="str">
        <x:v>35.50*18.30*1.25*2.25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P354-DV3-P354-DV3-F3048-P354-DV3-20260824T045736622Z-V19398-20260824125736-SV19398-60Si2MnA-CF07-E2-PROCESS-PARAMETERS-R03-R04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CF07-P354-V19398-R04</x:v>
      </x:c>
      <x:c r="P2" s="18"/>
      <x:c r="Q2" s="18"/>
      <x:c r="R2" s="18" t="str">
        <x:v>JH-DS-P354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735fb17a794f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V19398 | 35.50*18.30*1.25*2.25 | 60Si2MnA | PHOSPHATE_OIL|1</x:v>
      </x:c>
      <x:c r="B2" s="48" t="str">
        <x:v>P354 V19398 | 35.50*18.30*1.25*2.25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P354 V19398 | 35.50*18.30*1.25*2.25 | 60Si2MnA | PHOSPHATE_OIL|2</x:v>
      </x:c>
      <x:c r="B3" s="51" t="str">
        <x:v>P354 V19398 | 35.50*18.30*1.25*2.25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⁺⁰·⁰⁴₋₀·₂₆ mm
[推荐·同材料旧卡插值] 平坯车加工 D：35.41 ⁰·⁰⁰₋₀·₀₉ mm
[推荐·同材料旧卡插值] 平坯车加工 d：18.40 ⁺⁰·¹⁰₀·₀₀ mm
[推荐·同材料插值] 成形高度 H：2.69 mm（2.50～2.75；邻近规格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⁺⁰·⁰⁴₋₀·₂₆ mm
[推荐·同材料旧卡插值] 平坯车加工 D：35.41 ⁰·⁰⁰₋₀·₀₉ mm
[推荐·同材料旧卡插值] 平坯车加工 d：18.40 ⁺⁰·¹⁰₀·₀₀ mm
[推荐·同材料插值] 成形高度 H：2.69 mm（2.50～2.75；邻近规格 4 个；置信度低）</x:v>
      </x:c>
    </x:row>
    <x:row r="4">
      <x:c r="A4" s="50" t="str">
        <x:v>P354 V19398 | 35.50*18.30*1.25*2.25 | 60Si2MnA | PHOSPHATE_OIL|3</x:v>
      </x:c>
      <x:c r="B4" s="51" t="str">
        <x:v>P354 V19398 | 35.50*18.30*1.25*2.25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P354 V19398 | 35.50*18.30*1.25*2.25 | 60Si2MnA | PHOSPHATE_OIL|4</x:v>
      </x:c>
      <x:c r="B5" s="51" t="str">
        <x:v>P354 V19398 | 35.50*18.30*1.25*2.25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P354 V19398 | 35.50*18.30*1.25*2.25 | 60Si2MnA | PHOSPHATE_OIL|5</x:v>
      </x:c>
      <x:c r="B6" s="51" t="str">
        <x:v>P354 V19398 | 35.50*18.30*1.25*2.25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[批准] 强压最低力：≥3400.00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[批准] 强压最低力：≥3400.00 N</x:v>
      </x:c>
    </x:row>
    <x:row r="7">
      <x:c r="A7" s="50" t="str">
        <x:v>P354 V19398 | 35.50*18.30*1.25*2.25 | 60Si2MnA | PHOSPHATE_OIL|6</x:v>
      </x:c>
      <x:c r="B7" s="51" t="str">
        <x:v>P354 V19398 | 35.50*18.30*1.25*2.25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8">
      <x:c r="A8" s="50" t="str">
        <x:v>P354 V19398 | 35.50*18.30*1.25*2.25 | 60Si2MnA | PHOSPHATE_OIL|7</x:v>
      </x:c>
      <x:c r="B8" s="51" t="str">
        <x:v>P354 V19398 | 35.50*18.30*1.25*2.25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P354 V19398 | 35.50*18.30*1.25*2.25 | 60Si2MnA | PHOSPHATE_OIL|8</x:v>
      </x:c>
      <x:c r="B9" s="54" t="str">
        <x:v>P354 V19398 | 35.50*18.30*1.25*2.25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8f804d0f044c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2.69 mm（2.50～2.75）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e9a624e69f41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5c81e693a04200"/>
  </x:tableParts>
</x:worksheet>
</file>