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dd6ef5f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a3aa02d48d47be"/>
    <x:sheet xmlns:r="http://schemas.openxmlformats.org/officeDocument/2006/relationships" name="产品主数据" sheetId="2" r:id="R51f76fdd4fc74654"/>
    <x:sheet xmlns:r="http://schemas.openxmlformats.org/officeDocument/2006/relationships" name="工序参数" sheetId="3" r:id="R131e5d13fcac4d80"/>
    <x:sheet xmlns:r="http://schemas.openxmlformats.org/officeDocument/2006/relationships" name="计算与旧卡对比" sheetId="4" r:id="R162034eaef034059"/>
    <x:sheet xmlns:r="http://schemas.openxmlformats.org/officeDocument/2006/relationships" name="数据缺口" sheetId="5" r:id="R951db1f615ca49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78b554e1b4693" /><Relationship Type="http://schemas.openxmlformats.org/officeDocument/2006/relationships/theme" Target="/xl/theme/theme1.xml" Id="R5ed08d7edfdc4e70" /><Relationship Type="http://schemas.openxmlformats.org/officeDocument/2006/relationships/sharedStrings" Target="/xl/sharedStrings.xml" Id="R064b3a00a7374521" /><Relationship Type="http://schemas.openxmlformats.org/officeDocument/2006/relationships/worksheet" Target="/xl/worksheets/sheet1.xml" Id="Rc2a3aa02d48d47be" /><Relationship Type="http://schemas.openxmlformats.org/officeDocument/2006/relationships/worksheet" Target="/xl/worksheets/sheet2.xml" Id="R51f76fdd4fc74654" /><Relationship Type="http://schemas.openxmlformats.org/officeDocument/2006/relationships/worksheet" Target="/xl/worksheets/sheet3.xml" Id="R131e5d13fcac4d80" /><Relationship Type="http://schemas.openxmlformats.org/officeDocument/2006/relationships/worksheet" Target="/xl/worksheets/sheet4.xml" Id="R162034eaef034059" /><Relationship Type="http://schemas.openxmlformats.org/officeDocument/2006/relationships/worksheet" Target="/xl/worksheets/sheet5.xml" Id="R951db1f615ca49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3780aebc2a40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4e09719cc042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ae7b487ba746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8c2b04c6574e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V129 | 45.00*22.40*1.75*3.05 | 51CrV4 | PHOSPHATE_OIL</x:v>
      </x:c>
    </x:row>
    <x:row r="3" ht="19.5" customHeight="1">
      <x:c r="A3" s="73" t="str">
        <x:v>产品选择</x:v>
      </x:c>
      <x:c r="B3" s="73"/>
      <x:c r="C3" s="79" t="str">
        <x:v>P356 V129 | 45.00*22.40*1.75*3.05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V129 | 45.00*22.40*1.75*3.05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V129 | 45.00*22.40*1.75*3.05 | 51CrV4 | PHOSPHATE_OIL</x:v>
      </x:c>
      <x:c r="C2" s="18" t="str">
        <x:v>45.00*22.40*1.75*3.05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P356-DV3-P356-DV3-F3052-P356-DV3-20260824T045736622Z-V129-20260820161254-SV129-51CrV4-CF07-E2-PROCESS-PARAMETERS-R03-R04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CF07-P356-V129-R04</x:v>
      </x:c>
      <x:c r="P2" s="18"/>
      <x:c r="Q2" s="18"/>
      <x:c r="R2" s="18" t="str">
        <x:v>JH-DS-P356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3780aebc2a40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V129 | 45.00*22.40*1.75*3.05 | 51CrV4 | PHOSPHATE_OIL|1</x:v>
      </x:c>
      <x:c r="B2" s="48" t="str">
        <x:v>P356 V129 | 45.00*22.40*1.75*3.05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P356 V129 | 45.00*22.40*1.75*3.05 | 51CrV4 | PHOSPHATE_OIL|2</x:v>
      </x:c>
      <x:c r="B3" s="51" t="str">
        <x:v>P356 V129 | 45.00*22.40*1.75*3.05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</x:row>
    <x:row r="4">
      <x:c r="A4" s="50" t="str">
        <x:v>P356 V129 | 45.00*22.40*1.75*3.05 | 51CrV4 | PHOSPHATE_OIL|3</x:v>
      </x:c>
      <x:c r="B4" s="51" t="str">
        <x:v>P356 V129 | 45.00*22.40*1.75*3.05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P356 V129 | 45.00*22.40*1.75*3.05 | 51CrV4 | PHOSPHATE_OIL|4</x:v>
      </x:c>
      <x:c r="B5" s="51" t="str">
        <x:v>P356 V129 | 45.00*22.40*1.75*3.05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V129 | 45.00*22.40*1.75*3.05 | 51CrV4 | PHOSPHATE_OIL|5</x:v>
      </x:c>
      <x:c r="B6" s="51" t="str">
        <x:v>P356 V129 | 45.00*22.40*1.75*3.05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V129 | 45.00*22.40*1.75*3.05 | 51CrV4 | PHOSPHATE_OIL|6</x:v>
      </x:c>
      <x:c r="B7" s="51" t="str">
        <x:v>P356 V129 | 45.00*22.40*1.75*3.05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V129 | 45.00*22.40*1.75*3.05 | 51CrV4 | PHOSPHATE_OIL|7</x:v>
      </x:c>
      <x:c r="B8" s="51" t="str">
        <x:v>P356 V129 | 45.00*22.40*1.75*3.05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P356 V129 | 45.00*22.40*1.75*3.05 | 51CrV4 | PHOSPHATE_OIL|8</x:v>
      </x:c>
      <x:c r="B9" s="54" t="str">
        <x:v>P356 V129 | 45.00*22.40*1.75*3.05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4e09719cc042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ae7b487ba746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8c2b04c6574e9d"/>
  </x:tableParts>
</x:worksheet>
</file>