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85b95e6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b1dab8b3f44fe5"/>
    <x:sheet xmlns:r="http://schemas.openxmlformats.org/officeDocument/2006/relationships" name="产品主数据" sheetId="2" r:id="Rb6cb9ffadf90413a"/>
    <x:sheet xmlns:r="http://schemas.openxmlformats.org/officeDocument/2006/relationships" name="工序参数" sheetId="3" r:id="R027577641ed24b6e"/>
    <x:sheet xmlns:r="http://schemas.openxmlformats.org/officeDocument/2006/relationships" name="计算与旧卡对比" sheetId="4" r:id="R6595d394d9c340ec"/>
    <x:sheet xmlns:r="http://schemas.openxmlformats.org/officeDocument/2006/relationships" name="数据缺口" sheetId="5" r:id="R6658c872704d49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a2a6324744b98" /><Relationship Type="http://schemas.openxmlformats.org/officeDocument/2006/relationships/theme" Target="/xl/theme/theme1.xml" Id="R314a00d5ee1c489a" /><Relationship Type="http://schemas.openxmlformats.org/officeDocument/2006/relationships/sharedStrings" Target="/xl/sharedStrings.xml" Id="Rea7995763eea4b8d" /><Relationship Type="http://schemas.openxmlformats.org/officeDocument/2006/relationships/worksheet" Target="/xl/worksheets/sheet1.xml" Id="R1cb1dab8b3f44fe5" /><Relationship Type="http://schemas.openxmlformats.org/officeDocument/2006/relationships/worksheet" Target="/xl/worksheets/sheet2.xml" Id="Rb6cb9ffadf90413a" /><Relationship Type="http://schemas.openxmlformats.org/officeDocument/2006/relationships/worksheet" Target="/xl/worksheets/sheet3.xml" Id="R027577641ed24b6e" /><Relationship Type="http://schemas.openxmlformats.org/officeDocument/2006/relationships/worksheet" Target="/xl/worksheets/sheet4.xml" Id="R6595d394d9c340ec" /><Relationship Type="http://schemas.openxmlformats.org/officeDocument/2006/relationships/worksheet" Target="/xl/worksheets/sheet5.xml" Id="R6658c872704d49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3f683e968c4c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062be8bba343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a0661fa2474a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4f7cfe7dce45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NO.：CF07-P358-V13407-R04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V13407 | 56.00*28.50*2.00*3.60 | 1.4310 | PLAIN</x:v>
      </x:c>
    </x:row>
    <x:row r="3" ht="19.5" customHeight="1">
      <x:c r="A3" s="73" t="str">
        <x:v>产品选择</x:v>
      </x:c>
      <x:c r="B3" s="73"/>
      <x:c r="C3" s="79" t="str">
        <x:v>P358 V13407 | 56.00*28.50*2.00*3.60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d（面积加权）：28.58 ⁺⁰·²³₋₀·₀₂ mm
[工程] 平坯 D（面积加权）：55.94 ⁺⁰·⁰³₋₀·₃₂ mm
[推荐·同材料旧卡插值] 平坯车加工 D：55.91 ⁻⁰·⁰¹₋₀·₁₀ mm
[推荐·同材料旧卡插值] 平坯车加工 d：28.56 ⁺⁰·¹⁰₀·₀₀ mm
[推荐·同材料插值] 成形高度 H：3.99 mm（3.65～4.20；邻近规格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H0：3.60 ⁺⁰·¹⁵₋₀·₀₈ mm
[批准] 强压次数：5.00 次
[批准] 强压最低力：≥8880.00 N
[参考] 强压预置高度（H−H0）：0.50 ⁺⁰·¹⁸₋₀·₁₅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V13407 | 56.00*28.50*2.00*3.60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V13407 | 56.00*28.50*2.00*3.60 | 1.4310 | PLAIN</x:v>
      </x:c>
      <x:c r="C2" s="18" t="str">
        <x:v>56.00*28.50*2.00*3.60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P358-DV3-P358-DV3-F3056-P358-DV3-20260824T045736622Z-V13407-20260820161254-SV13407-1.4310-CF07-E2-PROCESS-PARAMETERS-R03-R04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CF07-P358-V13407-R04</x:v>
      </x:c>
      <x:c r="P2" s="18"/>
      <x:c r="Q2" s="18"/>
      <x:c r="R2" s="18" t="str">
        <x:v>JH-DS-P358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3f683e968c4c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V13407 | 56.00*28.50*2.00*3.60 | 1.4310 | PLAIN|1</x:v>
      </x:c>
      <x:c r="B2" s="48" t="str">
        <x:v>P358 V13407 | 56.00*28.50*2.00*3.60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P358 V13407 | 56.00*28.50*2.00*3.60 | 1.4310 | PLAIN|2</x:v>
      </x:c>
      <x:c r="B3" s="51" t="str">
        <x:v>P358 V13407 | 56.00*28.50*2.00*3.60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[推荐·同材料旧卡插值] 平坯车加工 D：55.91 ⁻⁰·⁰¹₋₀·₁₀ mm
[推荐·同材料旧卡插值] 平坯车加工 d：28.56 ⁺⁰·¹⁰₀·₀₀ mm
[推荐·同材料插值] 成形高度 H：3.99 mm（3.65～4.20；邻近规格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[推荐·同材料旧卡插值] 平坯车加工 D：55.91 ⁻⁰·⁰¹₋₀·₁₀ mm
[推荐·同材料旧卡插值] 平坯车加工 d：28.56 ⁺⁰·¹⁰₀·₀₀ mm
[推荐·同材料插值] 成形高度 H：3.99 mm（3.65～4.20；邻近规格 4 个；置信度低）</x:v>
      </x:c>
    </x:row>
    <x:row r="4">
      <x:c r="A4" s="50" t="str">
        <x:v>P358 V13407 | 56.00*28.50*2.00*3.60 | 1.4310 | PLAIN|3</x:v>
      </x:c>
      <x:c r="B4" s="51" t="str">
        <x:v>P358 V13407 | 56.00*28.50*2.00*3.60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P358 V13407 | 56.00*28.50*2.00*3.60 | 1.4310 | PLAIN|4</x:v>
      </x:c>
      <x:c r="B5" s="51" t="str">
        <x:v>P358 V13407 | 56.00*28.50*2.00*3.60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H0：3.60 ⁺⁰·¹⁵₋₀·₀₈ mm
[批准] 强压次数：5.00 次
[批准] 强压最低力：≥8880.00 N
[参考] 强压预置高度（H−H0）：0.50 ⁺⁰·¹⁸₋₀·₁₅ mm</x:v>
      </x:c>
      <x:c r="I5" s="51" t="str">
        <x:v>批准3/参考1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6">
      <x:c r="A6" s="50" t="str">
        <x:v>P358 V13407 | 56.00*28.50*2.00*3.60 | 1.4310 | PLAIN|5</x:v>
      </x:c>
      <x:c r="B6" s="51" t="str">
        <x:v>P358 V13407 | 56.00*28.50*2.00*3.60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7">
      <x:c r="A7" s="50" t="str">
        <x:v>P358 V13407 | 56.00*28.50*2.00*3.60 | 1.4310 | PLAIN|6</x:v>
      </x:c>
      <x:c r="B7" s="51" t="str">
        <x:v>P358 V13407 | 56.00*28.50*2.00*3.60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P358 V13407 | 56.00*28.50*2.00*3.60 | 1.4310 | PLAIN|7</x:v>
      </x:c>
      <x:c r="B8" s="54" t="str">
        <x:v>P358 V13407 | 56.00*28.50*2.00*3.60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062be8bba343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3.99 mm（3.65～4.20）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a0661fa2474a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34f7cfe7dce45b2"/>
  </x:tableParts>
</x:worksheet>
</file>