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82979da5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97d540452c47e7"/>
    <x:sheet xmlns:r="http://schemas.openxmlformats.org/officeDocument/2006/relationships" name="产品主数据" sheetId="2" r:id="Ra9958e6b043046a2"/>
    <x:sheet xmlns:r="http://schemas.openxmlformats.org/officeDocument/2006/relationships" name="工序参数" sheetId="3" r:id="R4bcbeb40abe744bf"/>
    <x:sheet xmlns:r="http://schemas.openxmlformats.org/officeDocument/2006/relationships" name="计算与旧卡对比" sheetId="4" r:id="R0a11cb82ab9f4c83"/>
    <x:sheet xmlns:r="http://schemas.openxmlformats.org/officeDocument/2006/relationships" name="数据缺口" sheetId="5" r:id="R77b809ecb56f4f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e4bb885c64c44" /><Relationship Type="http://schemas.openxmlformats.org/officeDocument/2006/relationships/theme" Target="/xl/theme/theme1.xml" Id="R105e7f186bc54c0c" /><Relationship Type="http://schemas.openxmlformats.org/officeDocument/2006/relationships/sharedStrings" Target="/xl/sharedStrings.xml" Id="Rb5c490bc8ab24d15" /><Relationship Type="http://schemas.openxmlformats.org/officeDocument/2006/relationships/worksheet" Target="/xl/worksheets/sheet1.xml" Id="R8797d540452c47e7" /><Relationship Type="http://schemas.openxmlformats.org/officeDocument/2006/relationships/worksheet" Target="/xl/worksheets/sheet2.xml" Id="Ra9958e6b043046a2" /><Relationship Type="http://schemas.openxmlformats.org/officeDocument/2006/relationships/worksheet" Target="/xl/worksheets/sheet3.xml" Id="R4bcbeb40abe744bf" /><Relationship Type="http://schemas.openxmlformats.org/officeDocument/2006/relationships/worksheet" Target="/xl/worksheets/sheet4.xml" Id="R0a11cb82ab9f4c83" /><Relationship Type="http://schemas.openxmlformats.org/officeDocument/2006/relationships/worksheet" Target="/xl/worksheets/sheet5.xml" Id="R77b809ecb56f4f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66477f63b841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51d0799f2c47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e36074e37e47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025f60170c46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NO.：CF07-P358-V17031-R04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V17031 | 56.00*28.50*2.00*3.60 | 2.4969 | PLAIN</x:v>
      </x:c>
    </x:row>
    <x:row r="3" ht="19.5" customHeight="1">
      <x:c r="A3" s="73" t="str">
        <x:v>产品选择</x:v>
      </x:c>
      <x:c r="B3" s="73"/>
      <x:c r="C3" s="79" t="str">
        <x:v>P358 V17031 | 56.00*28.50*2.00*3.60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d（面积加权）：28.58 ⁺⁰·²³₋₀·₀₂ mm
[工程] 平坯 D（面积加权）：55.94 ⁺⁰·⁰³₋₀·₃₂ mm
[推荐·同材料旧卡插值] 平坯车加工 D：55.99 ⁻⁰·¹⁰₋₀·₂₀ mm
[推荐·同材料旧卡插值] 平坯车加工 d：28.61 ⁺⁰·¹⁰₀·₀₀ mm
[推荐·同材料插值] 成形高度 H：4.23 mm（4.20～5.60；邻近规格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[批准] 强压最低力：≥8880.00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V17031 | 56.00*28.50*2.00*3.60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V17031 | 56.00*28.50*2.00*3.60 | 2.4969 | PLAIN</x:v>
      </x:c>
      <x:c r="C2" s="18" t="str">
        <x:v>56.00*28.50*2.00*3.60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P358-DV3-P358-DV3-F3056-P358-DV3-20260824T045736622Z-V17031-20260822115827-SV17031-2.4969-CF07-E2-PROCESS-PARAMETERS-R03-R04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CF07-P358-V17031-R04</x:v>
      </x:c>
      <x:c r="P2" s="18"/>
      <x:c r="Q2" s="18"/>
      <x:c r="R2" s="18" t="str">
        <x:v>JH-DS-P358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66477f63b841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V17031 | 56.00*28.50*2.00*3.60 | 2.4969 | PLAIN|1</x:v>
      </x:c>
      <x:c r="B2" s="48" t="str">
        <x:v>P358 V17031 | 56.00*28.50*2.00*3.60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P358 V17031 | 56.00*28.50*2.00*3.60 | 2.4969 | PLAIN|2</x:v>
      </x:c>
      <x:c r="B3" s="51" t="str">
        <x:v>P358 V17031 | 56.00*28.50*2.00*3.60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d（面积加权）：28.58 ⁺⁰·²³₋₀·₀₂ mm
[工程] 平坯 D（面积加权）：55.94 ⁺⁰·⁰³₋₀·₃₂ mm
[推荐·同材料旧卡插值] 平坯车加工 D：55.99 ⁻⁰·¹⁰₋₀·₂₀ mm
[推荐·同材料旧卡插值] 平坯车加工 d：28.61 ⁺⁰·¹⁰₀·₀₀ mm
[推荐·同材料插值] 成形高度 H：4.23 mm（4.20～5.60；邻近规格 2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d（面积加权）：28.58 ⁺⁰·²³₋₀·₀₂ mm
[工程] 平坯 D（面积加权）：55.94 ⁺⁰·⁰³₋₀·₃₂ mm
[推荐·同材料旧卡插值] 平坯车加工 D：55.99 ⁻⁰·¹⁰₋₀·₂₀ mm
[推荐·同材料旧卡插值] 平坯车加工 d：28.61 ⁺⁰·¹⁰₀·₀₀ mm
[推荐·同材料插值] 成形高度 H：4.23 mm（4.20～5.60；邻近规格 2 个；置信度低）</x:v>
      </x:c>
    </x:row>
    <x:row r="4">
      <x:c r="A4" s="50" t="str">
        <x:v>P358 V17031 | 56.00*28.50*2.00*3.60 | 2.4969 | PLAIN|3</x:v>
      </x:c>
      <x:c r="B4" s="51" t="str">
        <x:v>P358 V17031 | 56.00*28.50*2.00*3.60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P358 V17031 | 56.00*28.50*2.00*3.60 | 2.4969 | PLAIN|4</x:v>
      </x:c>
      <x:c r="B5" s="51" t="str">
        <x:v>P358 V17031 | 56.00*28.50*2.00*3.60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P358 V17031 | 56.00*28.50*2.00*3.60 | 2.4969 | PLAIN|5</x:v>
      </x:c>
      <x:c r="B6" s="51" t="str">
        <x:v>P358 V17031 | 56.00*28.50*2.00*3.60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[批准] 强压最低力：≥8880.00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7">
      <x:c r="A7" s="50" t="str">
        <x:v>P358 V17031 | 56.00*28.50*2.00*3.60 | 2.4969 | PLAIN|6</x:v>
      </x:c>
      <x:c r="B7" s="51" t="str">
        <x:v>P358 V17031 | 56.00*28.50*2.00*3.60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8">
      <x:c r="A8" s="50" t="str">
        <x:v>P358 V17031 | 56.00*28.50*2.00*3.60 | 2.4969 | PLAIN|7</x:v>
      </x:c>
      <x:c r="B8" s="51" t="str">
        <x:v>P358 V17031 | 56.00*28.50*2.00*3.60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P358 V17031 | 56.00*28.50*2.00*3.60 | 2.4969 | PLAIN|8</x:v>
      </x:c>
      <x:c r="B9" s="54" t="str">
        <x:v>P358 V17031 | 56.00*28.50*2.00*3.60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51d0799f2c47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4.23 mm（4.20～5.60）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e36074e37e47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6025f60170c469f"/>
  </x:tableParts>
</x:worksheet>
</file>