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363cf4a40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307818d7574419"/>
    <x:sheet xmlns:r="http://schemas.openxmlformats.org/officeDocument/2006/relationships" name="产品主数据" sheetId="2" r:id="R5f94543c4b58436c"/>
    <x:sheet xmlns:r="http://schemas.openxmlformats.org/officeDocument/2006/relationships" name="工序参数" sheetId="3" r:id="R8d5591cf20f24e38"/>
    <x:sheet xmlns:r="http://schemas.openxmlformats.org/officeDocument/2006/relationships" name="计算与旧卡对比" sheetId="4" r:id="R4a74b7f85cd94991"/>
    <x:sheet xmlns:r="http://schemas.openxmlformats.org/officeDocument/2006/relationships" name="数据缺口" sheetId="5" r:id="R8181a6cbf4ee48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542427e8149c9" /><Relationship Type="http://schemas.openxmlformats.org/officeDocument/2006/relationships/theme" Target="/xl/theme/theme1.xml" Id="Rfcc9b68d09cd47ce" /><Relationship Type="http://schemas.openxmlformats.org/officeDocument/2006/relationships/sharedStrings" Target="/xl/sharedStrings.xml" Id="R93529fbf19c74916" /><Relationship Type="http://schemas.openxmlformats.org/officeDocument/2006/relationships/worksheet" Target="/xl/worksheets/sheet1.xml" Id="R7a307818d7574419" /><Relationship Type="http://schemas.openxmlformats.org/officeDocument/2006/relationships/worksheet" Target="/xl/worksheets/sheet2.xml" Id="R5f94543c4b58436c" /><Relationship Type="http://schemas.openxmlformats.org/officeDocument/2006/relationships/worksheet" Target="/xl/worksheets/sheet3.xml" Id="R8d5591cf20f24e38" /><Relationship Type="http://schemas.openxmlformats.org/officeDocument/2006/relationships/worksheet" Target="/xl/worksheets/sheet4.xml" Id="R4a74b7f85cd94991" /><Relationship Type="http://schemas.openxmlformats.org/officeDocument/2006/relationships/worksheet" Target="/xl/worksheets/sheet5.xml" Id="R8181a6cbf4ee48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d16062847b47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eab30fe9744b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835e563e9846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89bb83158f41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V141 | 71.00*36.00*2.50*4.50 | 51CrV4 | PHOSPHATE_OIL</x:v>
      </x:c>
    </x:row>
    <x:row r="3" ht="19.5" customHeight="1">
      <x:c r="A3" s="73" t="str">
        <x:v>产品选择</x:v>
      </x:c>
      <x:c r="B3" s="73"/>
      <x:c r="C3" s="79" t="str">
        <x:v>P360 V141 | 71.00*36.00*2.50*4.50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V141 | 71.00*36.00*2.50*4.50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V141 | 71.00*36.00*2.50*4.50 | 51CrV4 | PHOSPHATE_OIL</x:v>
      </x:c>
      <x:c r="C2" s="18" t="str">
        <x:v>71.00*36.00*2.50*4.50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P360-DV3-P360-DV3-F3060-P360-DV3-20260824T045736622Z-V141-20260820161254-SV141-51CrV4-CF07-E2-PROCESS-PARAMETERS-R03-R04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CF07-P360-V141-R04</x:v>
      </x:c>
      <x:c r="P2" s="18"/>
      <x:c r="Q2" s="18"/>
      <x:c r="R2" s="18" t="str">
        <x:v>JH-DS-P360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d16062847b47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V141 | 71.00*36.00*2.50*4.50 | 51CrV4 | PHOSPHATE_OIL|1</x:v>
      </x:c>
      <x:c r="B2" s="48" t="str">
        <x:v>P360 V141 | 71.00*36.00*2.50*4.50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P360 V141 | 71.00*36.00*2.50*4.50 | 51CrV4 | PHOSPHATE_OIL|2</x:v>
      </x:c>
      <x:c r="B3" s="51" t="str">
        <x:v>P360 V141 | 71.00*36.00*2.50*4.50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</x:row>
    <x:row r="4">
      <x:c r="A4" s="50" t="str">
        <x:v>P360 V141 | 71.00*36.00*2.50*4.50 | 51CrV4 | PHOSPHATE_OIL|3</x:v>
      </x:c>
      <x:c r="B4" s="51" t="str">
        <x:v>P360 V141 | 71.00*36.00*2.50*4.50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P360 V141 | 71.00*36.00*2.50*4.50 | 51CrV4 | PHOSPHATE_OIL|4</x:v>
      </x:c>
      <x:c r="B5" s="51" t="str">
        <x:v>P360 V141 | 71.00*36.00*2.50*4.50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V141 | 71.00*36.00*2.50*4.50 | 51CrV4 | PHOSPHATE_OIL|5</x:v>
      </x:c>
      <x:c r="B6" s="51" t="str">
        <x:v>P360 V141 | 71.00*36.00*2.50*4.50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V141 | 71.00*36.00*2.50*4.50 | 51CrV4 | PHOSPHATE_OIL|6</x:v>
      </x:c>
      <x:c r="B7" s="51" t="str">
        <x:v>P360 V141 | 71.00*36.00*2.50*4.50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V141 | 71.00*36.00*2.50*4.50 | 51CrV4 | PHOSPHATE_OIL|7</x:v>
      </x:c>
      <x:c r="B8" s="51" t="str">
        <x:v>P360 V141 | 71.00*36.00*2.50*4.50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P360 V141 | 71.00*36.00*2.50*4.50 | 51CrV4 | PHOSPHATE_OIL|8</x:v>
      </x:c>
      <x:c r="B9" s="54" t="str">
        <x:v>P360 V141 | 71.00*36.00*2.50*4.50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eab30fe9744b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835e563e9846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89bb83158f41e7"/>
  </x:tableParts>
</x:worksheet>
</file>