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c9fd43e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3f81b458ff48ac"/>
    <x:sheet xmlns:r="http://schemas.openxmlformats.org/officeDocument/2006/relationships" name="产品主数据" sheetId="2" r:id="R85d64fa10c244937"/>
    <x:sheet xmlns:r="http://schemas.openxmlformats.org/officeDocument/2006/relationships" name="工序参数" sheetId="3" r:id="Raa7d09ca080547f6"/>
    <x:sheet xmlns:r="http://schemas.openxmlformats.org/officeDocument/2006/relationships" name="计算与旧卡对比" sheetId="4" r:id="Rd5da619af8ce4e1c"/>
    <x:sheet xmlns:r="http://schemas.openxmlformats.org/officeDocument/2006/relationships" name="数据缺口" sheetId="5" r:id="R58e32b257cb247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157b436d440df" /><Relationship Type="http://schemas.openxmlformats.org/officeDocument/2006/relationships/theme" Target="/xl/theme/theme1.xml" Id="R7af49bcd6055459c" /><Relationship Type="http://schemas.openxmlformats.org/officeDocument/2006/relationships/sharedStrings" Target="/xl/sharedStrings.xml" Id="R6440886dee6e4a06" /><Relationship Type="http://schemas.openxmlformats.org/officeDocument/2006/relationships/worksheet" Target="/xl/worksheets/sheet1.xml" Id="R653f81b458ff48ac" /><Relationship Type="http://schemas.openxmlformats.org/officeDocument/2006/relationships/worksheet" Target="/xl/worksheets/sheet2.xml" Id="R85d64fa10c244937" /><Relationship Type="http://schemas.openxmlformats.org/officeDocument/2006/relationships/worksheet" Target="/xl/worksheets/sheet3.xml" Id="Raa7d09ca080547f6" /><Relationship Type="http://schemas.openxmlformats.org/officeDocument/2006/relationships/worksheet" Target="/xl/worksheets/sheet4.xml" Id="Rd5da619af8ce4e1c" /><Relationship Type="http://schemas.openxmlformats.org/officeDocument/2006/relationships/worksheet" Target="/xl/worksheets/sheet5.xml" Id="R58e32b257cb247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5a70ebe6db4c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c33962a2e64f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fe9f04bde249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91b6ae904242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V153 | 112.00*57.00*4.00*7.20 | 51CrV4 | PHOSPHATE_OIL</x:v>
      </x:c>
    </x:row>
    <x:row r="3" ht="19.5" customHeight="1">
      <x:c r="A3" s="73" t="str">
        <x:v>产品选择</x:v>
      </x:c>
      <x:c r="B3" s="73"/>
      <x:c r="C3" s="79" t="str">
        <x:v>P364 V153 | 112.00*57.00*4.00*7.20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V153 | 112.00*57.00*4.00*7.20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V153 | 112.00*57.00*4.00*7.20 | 51CrV4 | PHOSPHATE_OIL</x:v>
      </x:c>
      <x:c r="C2" s="18" t="str">
        <x:v>112.00*57.00*4.00*7.20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P364-DV3-P364-DV3-F3068-P364-DV3-20260824T045736622Z-V153-20260820161254-SV153-51CrV4-CF07-E2-PROCESS-PARAMETERS-R03-R04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CF07-P364-V153-R04</x:v>
      </x:c>
      <x:c r="P2" s="18"/>
      <x:c r="Q2" s="18"/>
      <x:c r="R2" s="18" t="str">
        <x:v>JH-DS-P364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5a70ebe6db4c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V153 | 112.00*57.00*4.00*7.20 | 51CrV4 | PHOSPHATE_OIL|1</x:v>
      </x:c>
      <x:c r="B2" s="48" t="str">
        <x:v>P364 V153 | 112.00*57.00*4.00*7.20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P364 V153 | 112.00*57.00*4.00*7.20 | 51CrV4 | PHOSPHATE_OIL|2</x:v>
      </x:c>
      <x:c r="B3" s="51" t="str">
        <x:v>P364 V153 | 112.00*57.00*4.00*7.20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</x:row>
    <x:row r="4">
      <x:c r="A4" s="50" t="str">
        <x:v>P364 V153 | 112.00*57.00*4.00*7.20 | 51CrV4 | PHOSPHATE_OIL|3</x:v>
      </x:c>
      <x:c r="B4" s="51" t="str">
        <x:v>P364 V153 | 112.00*57.00*4.00*7.20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P364 V153 | 112.00*57.00*4.00*7.20 | 51CrV4 | PHOSPHATE_OIL|4</x:v>
      </x:c>
      <x:c r="B5" s="51" t="str">
        <x:v>P364 V153 | 112.00*57.00*4.00*7.20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V153 | 112.00*57.00*4.00*7.20 | 51CrV4 | PHOSPHATE_OIL|5</x:v>
      </x:c>
      <x:c r="B6" s="51" t="str">
        <x:v>P364 V153 | 112.00*57.00*4.00*7.20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强压预置高度（H−H0）：0.80 ⁺⁰·³⁵₋₀·₃₀ mm</x:v>
      </x:c>
    </x:row>
    <x:row r="7">
      <x:c r="A7" s="50" t="str">
        <x:v>P364 V153 | 112.00*57.00*4.00*7.20 | 51CrV4 | PHOSPHATE_OIL|6</x:v>
      </x:c>
      <x:c r="B7" s="51" t="str">
        <x:v>P364 V153 | 112.00*57.00*4.00*7.20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V153 | 112.00*57.00*4.00*7.20 | 51CrV4 | PHOSPHATE_OIL|7</x:v>
      </x:c>
      <x:c r="B8" s="51" t="str">
        <x:v>P364 V153 | 112.00*57.00*4.00*7.20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P364 V153 | 112.00*57.00*4.00*7.20 | 51CrV4 | PHOSPHATE_OIL|8</x:v>
      </x:c>
      <x:c r="B9" s="54" t="str">
        <x:v>P364 V153 | 112.00*57.00*4.00*7.20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c33962a2e64f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fe9f04bde249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091b6ae90424225"/>
  </x:tableParts>
</x:worksheet>
</file>