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0671aafe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60c1e1c92e4323"/>
    <x:sheet xmlns:r="http://schemas.openxmlformats.org/officeDocument/2006/relationships" name="产品主数据" sheetId="2" r:id="R85ac483775ea48cb"/>
    <x:sheet xmlns:r="http://schemas.openxmlformats.org/officeDocument/2006/relationships" name="工序参数" sheetId="3" r:id="R101852b535d24939"/>
    <x:sheet xmlns:r="http://schemas.openxmlformats.org/officeDocument/2006/relationships" name="计算与旧卡对比" sheetId="4" r:id="R974dbe5efd9d4fa2"/>
    <x:sheet xmlns:r="http://schemas.openxmlformats.org/officeDocument/2006/relationships" name="数据缺口" sheetId="5" r:id="R4a4d0bb1710e4b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bcaa47f294306" /><Relationship Type="http://schemas.openxmlformats.org/officeDocument/2006/relationships/theme" Target="/xl/theme/theme1.xml" Id="R6ee62d54dfbd4070" /><Relationship Type="http://schemas.openxmlformats.org/officeDocument/2006/relationships/sharedStrings" Target="/xl/sharedStrings.xml" Id="R2fc64f4470434f5f" /><Relationship Type="http://schemas.openxmlformats.org/officeDocument/2006/relationships/worksheet" Target="/xl/worksheets/sheet1.xml" Id="Rc160c1e1c92e4323" /><Relationship Type="http://schemas.openxmlformats.org/officeDocument/2006/relationships/worksheet" Target="/xl/worksheets/sheet2.xml" Id="R85ac483775ea48cb" /><Relationship Type="http://schemas.openxmlformats.org/officeDocument/2006/relationships/worksheet" Target="/xl/worksheets/sheet3.xml" Id="R101852b535d24939" /><Relationship Type="http://schemas.openxmlformats.org/officeDocument/2006/relationships/worksheet" Target="/xl/worksheets/sheet4.xml" Id="R974dbe5efd9d4fa2" /><Relationship Type="http://schemas.openxmlformats.org/officeDocument/2006/relationships/worksheet" Target="/xl/worksheets/sheet5.xml" Id="R4a4d0bb1710e4b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c7822d6d5845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0ab944b73744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783b724c934e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e2048db0f442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V164 | 180.00*92.00*6.00*11.10 | 60Si2MnA | BLACK_OXIDE</x:v>
      </x:c>
    </x:row>
    <x:row r="3" ht="19.5" customHeight="1">
      <x:c r="A3" s="73" t="str">
        <x:v>产品选择</x:v>
      </x:c>
      <x:c r="B3" s="73"/>
      <x:c r="C3" s="79" t="str">
        <x:v>P368 V164 | 180.00*92.00*6.00*11.10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V164 | 180.00*92.00*6.00*11.10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V164 | 180.00*92.00*6.00*11.10 | 60Si2MnA | BLACK_OXIDE</x:v>
      </x:c>
      <x:c r="C2" s="18" t="str">
        <x:v>180.00*92.00*6.00*11.10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P368-DV3-P368-DV3-F3076-P368-DV3-20260824T045736622Z-V164-20260820161254-SV164-60Si2MnA-CF07-E2-PROCESS-PARAMETERS-R03-R04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CF07-P368-V164-R04</x:v>
      </x:c>
      <x:c r="P2" s="18"/>
      <x:c r="Q2" s="18"/>
      <x:c r="R2" s="18" t="str">
        <x:v>JH-DS-P368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c7822d6d5845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V164 | 180.00*92.00*6.00*11.10 | 60Si2MnA | BLACK_OXIDE|1</x:v>
      </x:c>
      <x:c r="B2" s="48" t="str">
        <x:v>P368 V164 | 180.00*92.00*6.00*11.10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P368 V164 | 180.00*92.00*6.00*11.10 | 60Si2MnA | BLACK_OXIDE|2</x:v>
      </x:c>
      <x:c r="B3" s="51" t="str">
        <x:v>P368 V164 | 180.00*92.00*6.00*11.10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V164 | 180.00*92.00*6.00*11.10 | 60Si2MnA | BLACK_OXIDE|3</x:v>
      </x:c>
      <x:c r="B4" s="51" t="str">
        <x:v>P368 V164 | 180.00*92.00*6.00*11.10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</x:row>
    <x:row r="5">
      <x:c r="A5" s="50" t="str">
        <x:v>P368 V164 | 180.00*92.00*6.00*11.10 | 60Si2MnA | BLACK_OXIDE|4</x:v>
      </x:c>
      <x:c r="B5" s="51" t="str">
        <x:v>P368 V164 | 180.00*92.00*6.00*11.10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H：12.80 mm</x:v>
      </x:c>
    </x:row>
    <x:row r="6">
      <x:c r="A6" s="50" t="str">
        <x:v>P368 V164 | 180.00*92.00*6.00*11.10 | 60Si2MnA | BLACK_OXIDE|5</x:v>
      </x:c>
      <x:c r="B6" s="51" t="str">
        <x:v>P368 V164 | 180.00*92.00*6.00*11.10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P368 V164 | 180.00*92.00*6.00*11.10 | 60Si2MnA | BLACK_OXIDE|6</x:v>
      </x:c>
      <x:c r="B7" s="51" t="str">
        <x:v>P368 V164 | 180.00*92.00*6.00*11.10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V164 | 180.00*92.00*6.00*11.10 | 60Si2MnA | BLACK_OXIDE|7</x:v>
      </x:c>
      <x:c r="B8" s="51" t="str">
        <x:v>P368 V164 | 180.00*92.00*6.00*11.10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V164 | 180.00*92.00*6.00*11.10 | 60Si2MnA | BLACK_OXIDE|8</x:v>
      </x:c>
      <x:c r="B9" s="51" t="str">
        <x:v>P368 V164 | 180.00*92.00*6.00*11.10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V164 | 180.00*92.00*6.00*11.10 | 60Si2MnA | BLACK_OXIDE|9</x:v>
      </x:c>
      <x:c r="B10" s="51" t="str">
        <x:v>P368 V164 | 180.00*92.00*6.00*11.10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P368 V164 | 180.00*92.00*6.00*11.10 | 60Si2MnA | BLACK_OXIDE|10</x:v>
      </x:c>
      <x:c r="B11" s="54" t="str">
        <x:v>P368 V164 | 180.00*92.00*6.00*11.10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0ab944b73744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12.80 mm（12.80～12.80）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783b724c934e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e2048db0f44212"/>
  </x:tableParts>
</x:worksheet>
</file>