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8623e5e03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a3fec10aba4f02"/>
    <x:sheet xmlns:r="http://schemas.openxmlformats.org/officeDocument/2006/relationships" name="产品主数据" sheetId="2" r:id="Rd220a6bc318e461c"/>
    <x:sheet xmlns:r="http://schemas.openxmlformats.org/officeDocument/2006/relationships" name="工序参数" sheetId="3" r:id="R378c9ae8a4454915"/>
    <x:sheet xmlns:r="http://schemas.openxmlformats.org/officeDocument/2006/relationships" name="计算与旧卡对比" sheetId="4" r:id="Rf7c5adbf805644b5"/>
    <x:sheet xmlns:r="http://schemas.openxmlformats.org/officeDocument/2006/relationships" name="数据缺口" sheetId="5" r:id="R33c867312aa7415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ff47722f33484c" /><Relationship Type="http://schemas.openxmlformats.org/officeDocument/2006/relationships/theme" Target="/xl/theme/theme1.xml" Id="R79ef8d5dfcc34eb6" /><Relationship Type="http://schemas.openxmlformats.org/officeDocument/2006/relationships/sharedStrings" Target="/xl/sharedStrings.xml" Id="R6c1b5ffb74df46d4" /><Relationship Type="http://schemas.openxmlformats.org/officeDocument/2006/relationships/worksheet" Target="/xl/worksheets/sheet1.xml" Id="Re5a3fec10aba4f02" /><Relationship Type="http://schemas.openxmlformats.org/officeDocument/2006/relationships/worksheet" Target="/xl/worksheets/sheet2.xml" Id="Rd220a6bc318e461c" /><Relationship Type="http://schemas.openxmlformats.org/officeDocument/2006/relationships/worksheet" Target="/xl/worksheets/sheet3.xml" Id="R378c9ae8a4454915" /><Relationship Type="http://schemas.openxmlformats.org/officeDocument/2006/relationships/worksheet" Target="/xl/worksheets/sheet4.xml" Id="Rf7c5adbf805644b5" /><Relationship Type="http://schemas.openxmlformats.org/officeDocument/2006/relationships/worksheet" Target="/xl/worksheets/sheet5.xml" Id="R33c867312aa7415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2ccf57bb948412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285848b55148f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50e1a5282fc4a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5b1401716ab48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NO.：CF07-P372-V16857-R04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V16857 | 8.00*4.20*0.20*0.45 | 2.4668 | PLAIN</x:v>
      </x:c>
    </x:row>
    <x:row r="3" ht="19.5" customHeight="1">
      <x:c r="A3" s="73" t="str">
        <x:v>产品选择</x:v>
      </x:c>
      <x:c r="B3" s="73"/>
      <x:c r="C3" s="79" t="str">
        <x:v>P372 V16857 | 8.00*4.20*0.20*0.45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H0：0.45 ⁺⁰·¹⁰₋₀·₀₅ mm
[批准] 强压次数：5.00 次
[批准] 强压最低力：≥78.00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V16857 | 8.00*4.20*0.20*0.45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V16857 | 8.00*4.20*0.20*0.45 | 2.4668 | PLAIN</x:v>
      </x:c>
      <x:c r="C2" s="18" t="str">
        <x:v>8.00*4.20*0.20*0.45</x:v>
      </x:c>
      <x:c r="D2" s="18" t="str">
        <x:v>DIN2093-C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P372-DV3-P372-DV3-F3084-P372-DV3-20260824T045736622Z-V16857-20260822115827-SV16857-2.4668-CF07-E2-PROCESS-PARAMETERS-R03-R04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CF07-P372-V16857-R04</x:v>
      </x:c>
      <x:c r="P2" s="18"/>
      <x:c r="Q2" s="18"/>
      <x:c r="R2" s="18" t="str">
        <x:v>JH-DS-P372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2ccf57bb948412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V16857 | 8.00*4.20*0.20*0.45 | 2.4668 | PLAIN|1</x:v>
      </x:c>
      <x:c r="B2" s="48" t="str">
        <x:v>P372 V16857 | 8.00*4.20*0.20*0.45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P372 V16857 | 8.00*4.20*0.20*0.45 | 2.4668 | PLAIN|2</x:v>
      </x:c>
      <x:c r="B3" s="51" t="str">
        <x:v>P372 V16857 | 8.00*4.20*0.20*0.45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P372 V16857 | 8.00*4.20*0.20*0.45 | 2.4668 | PLAIN|3</x:v>
      </x:c>
      <x:c r="B4" s="51" t="str">
        <x:v>P372 V16857 | 8.00*4.20*0.20*0.45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最终硬度：425.00～510.00</x:v>
      </x:c>
    </x:row>
    <x:row r="5">
      <x:c r="A5" s="50" t="str">
        <x:v>P372 V16857 | 8.00*4.20*0.20*0.45 | 2.4668 | PLAIN|4</x:v>
      </x:c>
      <x:c r="B5" s="51" t="str">
        <x:v>P372 V16857 | 8.00*4.20*0.20*0.45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P372 V16857 | 8.00*4.20*0.20*0.45 | 2.4668 | PLAIN|5</x:v>
      </x:c>
      <x:c r="B6" s="51" t="str">
        <x:v>P372 V16857 | 8.00*4.20*0.20*0.45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H0：0.45 ⁺⁰·¹⁰₋₀·₀₅ mm
[批准] 强压次数：5.00 次
[批准] 强压最低力：≥78.00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H0：0.45 ⁺⁰·¹⁰₋₀·₀₅ mm
[批准] 强压次数：5.00 次
[批准] 强压最低力：≥78.00 N</x:v>
      </x:c>
    </x:row>
    <x:row r="7">
      <x:c r="A7" s="50" t="str">
        <x:v>P372 V16857 | 8.00*4.20*0.20*0.45 | 2.4668 | PLAIN|6</x:v>
      </x:c>
      <x:c r="B7" s="51" t="str">
        <x:v>P372 V16857 | 8.00*4.20*0.20*0.45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8">
      <x:c r="A8" s="50" t="str">
        <x:v>P372 V16857 | 8.00*4.20*0.20*0.45 | 2.4668 | PLAIN|7</x:v>
      </x:c>
      <x:c r="B8" s="51" t="str">
        <x:v>P372 V16857 | 8.00*4.20*0.20*0.45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P372 V16857 | 8.00*4.20*0.20*0.45 | 2.4668 | PLAIN|8</x:v>
      </x:c>
      <x:c r="B9" s="54" t="str">
        <x:v>P372 V16857 | 8.00*4.20*0.20*0.45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285848b55148f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50e1a5282fc4a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NICKEL_BASE_PH_CONTINUOUS_DIE_FORM</x:v>
      </x:c>
      <x:c r="D13" s="54" t="str">
        <x:v>2.4668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15b1401716ab48a7"/>
  </x:tableParts>
</x:worksheet>
</file>