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057ea291a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781af3ca3344dc"/>
    <x:sheet xmlns:r="http://schemas.openxmlformats.org/officeDocument/2006/relationships" name="产品主数据" sheetId="2" r:id="R7ddf045c7ebf4e15"/>
    <x:sheet xmlns:r="http://schemas.openxmlformats.org/officeDocument/2006/relationships" name="工序参数" sheetId="3" r:id="R0d406d8e53634d78"/>
    <x:sheet xmlns:r="http://schemas.openxmlformats.org/officeDocument/2006/relationships" name="计算与旧卡对比" sheetId="4" r:id="R8b57b2e0f73a4a27"/>
    <x:sheet xmlns:r="http://schemas.openxmlformats.org/officeDocument/2006/relationships" name="数据缺口" sheetId="5" r:id="R9656fbddc75c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a3acfc7414ecf" /><Relationship Type="http://schemas.openxmlformats.org/officeDocument/2006/relationships/theme" Target="/xl/theme/theme1.xml" Id="R7ddff16dc75d4883" /><Relationship Type="http://schemas.openxmlformats.org/officeDocument/2006/relationships/sharedStrings" Target="/xl/sharedStrings.xml" Id="R962e36640d7b43ee" /><Relationship Type="http://schemas.openxmlformats.org/officeDocument/2006/relationships/worksheet" Target="/xl/worksheets/sheet1.xml" Id="R08781af3ca3344dc" /><Relationship Type="http://schemas.openxmlformats.org/officeDocument/2006/relationships/worksheet" Target="/xl/worksheets/sheet2.xml" Id="R7ddf045c7ebf4e15" /><Relationship Type="http://schemas.openxmlformats.org/officeDocument/2006/relationships/worksheet" Target="/xl/worksheets/sheet3.xml" Id="R0d406d8e53634d78" /><Relationship Type="http://schemas.openxmlformats.org/officeDocument/2006/relationships/worksheet" Target="/xl/worksheets/sheet4.xml" Id="R8b57b2e0f73a4a27" /><Relationship Type="http://schemas.openxmlformats.org/officeDocument/2006/relationships/worksheet" Target="/xl/worksheets/sheet5.xml" Id="R9656fbddc75c41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ec451671424e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1af3c03c454b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5bf52e98c34d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e85a155e5c44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V177 | 8.00*4.20*0.20*0.45 | 51CrV4 | PHOSPHATE_OIL</x:v>
      </x:c>
    </x:row>
    <x:row r="3" ht="19.5" customHeight="1">
      <x:c r="A3" s="73" t="str">
        <x:v>产品选择</x:v>
      </x:c>
      <x:c r="B3" s="73"/>
      <x:c r="C3" s="79" t="str">
        <x:v>P372 V177 | 8.00*4.20*0.20*0.45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V177 | 8.00*4.20*0.20*0.45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V177 | 8.00*4.20*0.20*0.45 | 51CrV4 | PHOSPHATE_OIL</x:v>
      </x:c>
      <x:c r="C2" s="18" t="str">
        <x:v>8.00*4.20*0.20*0.45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P372-DV3-P372-DV3-F3084-P372-DV3-20260824T045736622Z-V177-20260820161254-SV177-51CrV4-CF07-E2-PROCESS-PARAMETERS-R03-R04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CF07-P372-V177-R04</x:v>
      </x:c>
      <x:c r="P2" s="18"/>
      <x:c r="Q2" s="18"/>
      <x:c r="R2" s="18" t="str">
        <x:v>JH-DS-P372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ec451671424e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V177 | 8.00*4.20*0.20*0.45 | 51CrV4 | PHOSPHATE_OIL|1</x:v>
      </x:c>
      <x:c r="B2" s="48" t="str">
        <x:v>P372 V177 | 8.00*4.20*0.20*0.45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P372 V177 | 8.00*4.20*0.20*0.45 | 51CrV4 | PHOSPHATE_OIL|2</x:v>
      </x:c>
      <x:c r="B3" s="51" t="str">
        <x:v>P372 V177 | 8.00*4.20*0.20*0.45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P372 V177 | 8.00*4.20*0.20*0.45 | 51CrV4 | PHOSPHATE_OIL|3</x:v>
      </x:c>
      <x:c r="B4" s="51" t="str">
        <x:v>P372 V177 | 8.00*4.20*0.20*0.45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P372 V177 | 8.00*4.20*0.20*0.45 | 51CrV4 | PHOSPHATE_OIL|4</x:v>
      </x:c>
      <x:c r="B5" s="51" t="str">
        <x:v>P372 V177 | 8.00*4.20*0.20*0.45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V177 | 8.00*4.20*0.20*0.45 | 51CrV4 | PHOSPHATE_OIL|5</x:v>
      </x:c>
      <x:c r="B6" s="51" t="str">
        <x:v>P372 V177 | 8.00*4.20*0.20*0.45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V177 | 8.00*4.20*0.20*0.45 | 51CrV4 | PHOSPHATE_OIL|6</x:v>
      </x:c>
      <x:c r="B7" s="51" t="str">
        <x:v>P372 V177 | 8.00*4.20*0.20*0.45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V177 | 8.00*4.20*0.20*0.45 | 51CrV4 | PHOSPHATE_OIL|7</x:v>
      </x:c>
      <x:c r="B8" s="51" t="str">
        <x:v>P372 V177 | 8.00*4.20*0.20*0.45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P372 V177 | 8.00*4.20*0.20*0.45 | 51CrV4 | PHOSPHATE_OIL|8</x:v>
      </x:c>
      <x:c r="B9" s="54" t="str">
        <x:v>P372 V177 | 8.00*4.20*0.20*0.45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1af3c03c454b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5bf52e98c34d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fe85a155e5c44f3"/>
  </x:tableParts>
</x:worksheet>
</file>