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d30ae1ed7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811b510d474a2b"/>
    <x:sheet xmlns:r="http://schemas.openxmlformats.org/officeDocument/2006/relationships" name="产品主数据" sheetId="2" r:id="R0366fb9dcf43405b"/>
    <x:sheet xmlns:r="http://schemas.openxmlformats.org/officeDocument/2006/relationships" name="工序参数" sheetId="3" r:id="Re8ea2bb802cf4a02"/>
    <x:sheet xmlns:r="http://schemas.openxmlformats.org/officeDocument/2006/relationships" name="计算与旧卡对比" sheetId="4" r:id="Rf8fd1f013a6549d1"/>
    <x:sheet xmlns:r="http://schemas.openxmlformats.org/officeDocument/2006/relationships" name="数据缺口" sheetId="5" r:id="Rd929da5e5ab649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a84c2f9734ea0" /><Relationship Type="http://schemas.openxmlformats.org/officeDocument/2006/relationships/theme" Target="/xl/theme/theme1.xml" Id="Rea6c67635af742e5" /><Relationship Type="http://schemas.openxmlformats.org/officeDocument/2006/relationships/sharedStrings" Target="/xl/sharedStrings.xml" Id="R2e09aad8ef024adf" /><Relationship Type="http://schemas.openxmlformats.org/officeDocument/2006/relationships/worksheet" Target="/xl/worksheets/sheet1.xml" Id="R78811b510d474a2b" /><Relationship Type="http://schemas.openxmlformats.org/officeDocument/2006/relationships/worksheet" Target="/xl/worksheets/sheet2.xml" Id="R0366fb9dcf43405b" /><Relationship Type="http://schemas.openxmlformats.org/officeDocument/2006/relationships/worksheet" Target="/xl/worksheets/sheet3.xml" Id="Re8ea2bb802cf4a02" /><Relationship Type="http://schemas.openxmlformats.org/officeDocument/2006/relationships/worksheet" Target="/xl/worksheets/sheet4.xml" Id="Rf8fd1f013a6549d1" /><Relationship Type="http://schemas.openxmlformats.org/officeDocument/2006/relationships/worksheet" Target="/xl/worksheets/sheet5.xml" Id="Rd929da5e5ab649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d6948c442b45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54e321eff844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5560d9c4de4a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e904732f3f4d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NO.：CF07-P373-V16869-R04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V16869 | 10.00*5.20*0.25*0.55 | 2.4668 | PLAIN</x:v>
      </x:c>
    </x:row>
    <x:row r="3" ht="19.5" customHeight="1">
      <x:c r="A3" s="73" t="str">
        <x:v>产品选择</x:v>
      </x:c>
      <x:c r="B3" s="73"/>
      <x:c r="C3" s="79" t="str">
        <x:v>P373 V16869 | 10.00*5.20*0.25*0.55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V16869 | 10.00*5.20*0.25*0.55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V16869 | 10.00*5.20*0.25*0.55 | 2.4668 | PLAIN</x:v>
      </x:c>
      <x:c r="C2" s="18" t="str">
        <x:v>10.00*5.20*0.25*0.55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P373-DV3-P373-DV3-F3086-P373-DV3-20260824T045736622Z-V16869-20260822115827-SV16869-2.4668-CF07-E2-PROCESS-PARAMETERS-R03-R04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CF07-P373-V16869-R04</x:v>
      </x:c>
      <x:c r="P2" s="18"/>
      <x:c r="Q2" s="18"/>
      <x:c r="R2" s="18" t="str">
        <x:v>JH-DS-P373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d6948c442b45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V16869 | 10.00*5.20*0.25*0.55 | 2.4668 | PLAIN|1</x:v>
      </x:c>
      <x:c r="B2" s="48" t="str">
        <x:v>P373 V16869 | 10.00*5.20*0.25*0.55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P373 V16869 | 10.00*5.20*0.25*0.55 | 2.4668 | PLAIN|2</x:v>
      </x:c>
      <x:c r="B3" s="51" t="str">
        <x:v>P373 V16869 | 10.00*5.20*0.25*0.55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P373 V16869 | 10.00*5.20*0.25*0.55 | 2.4668 | PLAIN|3</x:v>
      </x:c>
      <x:c r="B4" s="51" t="str">
        <x:v>P373 V16869 | 10.00*5.20*0.25*0.55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P373 V16869 | 10.00*5.20*0.25*0.55 | 2.4668 | PLAIN|4</x:v>
      </x:c>
      <x:c r="B5" s="51" t="str">
        <x:v>P373 V16869 | 10.00*5.20*0.25*0.55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V16869 | 10.00*5.20*0.25*0.55 | 2.4668 | PLAIN|5</x:v>
      </x:c>
      <x:c r="B6" s="51" t="str">
        <x:v>P373 V16869 | 10.00*5.20*0.25*0.55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V16869 | 10.00*5.20*0.25*0.55 | 2.4668 | PLAIN|6</x:v>
      </x:c>
      <x:c r="B7" s="51" t="str">
        <x:v>P373 V16869 | 10.00*5.20*0.25*0.55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V16869 | 10.00*5.20*0.25*0.55 | 2.4668 | PLAIN|7</x:v>
      </x:c>
      <x:c r="B8" s="51" t="str">
        <x:v>P373 V16869 | 10.00*5.20*0.25*0.55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P373 V16869 | 10.00*5.20*0.25*0.55 | 2.4668 | PLAIN|8</x:v>
      </x:c>
      <x:c r="B9" s="54" t="str">
        <x:v>P373 V16869 | 10.00*5.20*0.25*0.55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54e321eff844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5560d9c4de4a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e904732f3f4da8"/>
  </x:tableParts>
</x:worksheet>
</file>