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5d66f093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9c7cbe971942da"/>
    <x:sheet xmlns:r="http://schemas.openxmlformats.org/officeDocument/2006/relationships" name="产品主数据" sheetId="2" r:id="R6250d49be5bc4ea9"/>
    <x:sheet xmlns:r="http://schemas.openxmlformats.org/officeDocument/2006/relationships" name="工序参数" sheetId="3" r:id="Re707d6e3c20045ed"/>
    <x:sheet xmlns:r="http://schemas.openxmlformats.org/officeDocument/2006/relationships" name="计算与旧卡对比" sheetId="4" r:id="R6b3e472708c048f8"/>
    <x:sheet xmlns:r="http://schemas.openxmlformats.org/officeDocument/2006/relationships" name="数据缺口" sheetId="5" r:id="R4dd47a38abe541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980d561654cae" /><Relationship Type="http://schemas.openxmlformats.org/officeDocument/2006/relationships/theme" Target="/xl/theme/theme1.xml" Id="R2fd50e09b6c04664" /><Relationship Type="http://schemas.openxmlformats.org/officeDocument/2006/relationships/sharedStrings" Target="/xl/sharedStrings.xml" Id="Rbc33e6f874cf4caf" /><Relationship Type="http://schemas.openxmlformats.org/officeDocument/2006/relationships/worksheet" Target="/xl/worksheets/sheet1.xml" Id="R9a9c7cbe971942da" /><Relationship Type="http://schemas.openxmlformats.org/officeDocument/2006/relationships/worksheet" Target="/xl/worksheets/sheet2.xml" Id="R6250d49be5bc4ea9" /><Relationship Type="http://schemas.openxmlformats.org/officeDocument/2006/relationships/worksheet" Target="/xl/worksheets/sheet3.xml" Id="Re707d6e3c20045ed" /><Relationship Type="http://schemas.openxmlformats.org/officeDocument/2006/relationships/worksheet" Target="/xl/worksheets/sheet4.xml" Id="R6b3e472708c048f8" /><Relationship Type="http://schemas.openxmlformats.org/officeDocument/2006/relationships/worksheet" Target="/xl/worksheets/sheet5.xml" Id="R4dd47a38abe541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5d8acb0a9b4f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f8de5a7b9c47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3373f455714f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f42a2f90e541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NO.：CF07-P373-V19420-R04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V19420 | 10.00*5.20*0.25*0.55 | 60Si2MnA | PHOSPHATE_OIL</x:v>
      </x:c>
    </x:row>
    <x:row r="3" ht="19.5" customHeight="1">
      <x:c r="A3" s="73" t="str">
        <x:v>产品选择</x:v>
      </x:c>
      <x:c r="B3" s="73"/>
      <x:c r="C3" s="79" t="str">
        <x:v>P373 V19420 | 10.00*5.20*0.25*0.55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D：9.95 ⁰·⁰⁰₋₀·₁₀ mm
[推荐·同材料旧卡插值] 平坯车加工 d：5.40 ⁺⁰·¹⁰₀·₀₀ mm
[推荐·同材料插值] 成形高度 H：0.62 mm（0.60～0.70；邻近规格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V19420 | 10.00*5.20*0.25*0.55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V19420 | 10.00*5.20*0.25*0.55 | 60Si2MnA | PHOSPHATE_OIL</x:v>
      </x:c>
      <x:c r="C2" s="18" t="str">
        <x:v>10.00*5.20*0.25*0.55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P373-DV3-P373-DV3-F3086-P373-DV3-20260824T045736622Z-V19420-20260824125736-SV19420-60Si2MnA-CF07-E2-PROCESS-PARAMETERS-R03-R04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CF07-P373-V19420-R04</x:v>
      </x:c>
      <x:c r="P2" s="18"/>
      <x:c r="Q2" s="18"/>
      <x:c r="R2" s="18" t="str">
        <x:v>JH-DS-P373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5d8acb0a9b4f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V19420 | 10.00*5.20*0.25*0.55 | 60Si2MnA | PHOSPHATE_OIL|1</x:v>
      </x:c>
      <x:c r="B2" s="48" t="str">
        <x:v>P373 V19420 | 10.00*5.20*0.25*0.55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P373 V19420 | 10.00*5.20*0.25*0.55 | 60Si2MnA | PHOSPHATE_OIL|2</x:v>
      </x:c>
      <x:c r="B3" s="51" t="str">
        <x:v>P373 V19420 | 10.00*5.20*0.25*0.55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d：5.40 ⁺⁰·¹⁰₀·₀₀ mm
[推荐·同材料插值] 成形高度 H：0.62 mm（0.60～0.70；邻近规格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d：5.40 ⁺⁰·¹⁰₀·₀₀ mm
[推荐·同材料插值] 成形高度 H：0.62 mm（0.60～0.70；邻近规格 4 个；置信度低）</x:v>
      </x:c>
    </x:row>
    <x:row r="4">
      <x:c r="A4" s="50" t="str">
        <x:v>P373 V19420 | 10.00*5.20*0.25*0.55 | 60Si2MnA | PHOSPHATE_OIL|3</x:v>
      </x:c>
      <x:c r="B4" s="51" t="str">
        <x:v>P373 V19420 | 10.00*5.20*0.25*0.55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P373 V19420 | 10.00*5.20*0.25*0.55 | 60Si2MnA | PHOSPHATE_OIL|4</x:v>
      </x:c>
      <x:c r="B5" s="51" t="str">
        <x:v>P373 V19420 | 10.00*5.20*0.25*0.55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V19420 | 10.00*5.20*0.25*0.55 | 60Si2MnA | PHOSPHATE_OIL|5</x:v>
      </x:c>
      <x:c r="B6" s="51" t="str">
        <x:v>P373 V19420 | 10.00*5.20*0.25*0.55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V19420 | 10.00*5.20*0.25*0.55 | 60Si2MnA | PHOSPHATE_OIL|6</x:v>
      </x:c>
      <x:c r="B7" s="51" t="str">
        <x:v>P373 V19420 | 10.00*5.20*0.25*0.55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V19420 | 10.00*5.20*0.25*0.55 | 60Si2MnA | PHOSPHATE_OIL|7</x:v>
      </x:c>
      <x:c r="B8" s="51" t="str">
        <x:v>P373 V19420 | 10.00*5.20*0.25*0.55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P373 V19420 | 10.00*5.20*0.25*0.55 | 60Si2MnA | PHOSPHATE_OIL|8</x:v>
      </x:c>
      <x:c r="B9" s="54" t="str">
        <x:v>P373 V19420 | 10.00*5.20*0.25*0.55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f8de5a7b9c47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0.62 mm（0.60～0.70）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3373f455714f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f42a2f90e541c2"/>
  </x:tableParts>
</x:worksheet>
</file>