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6e8edde62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e6619ec667486a"/>
    <x:sheet xmlns:r="http://schemas.openxmlformats.org/officeDocument/2006/relationships" name="产品主数据" sheetId="2" r:id="Rd5b877034bac421b"/>
    <x:sheet xmlns:r="http://schemas.openxmlformats.org/officeDocument/2006/relationships" name="工序参数" sheetId="3" r:id="R2d6b8fd9f9e24003"/>
    <x:sheet xmlns:r="http://schemas.openxmlformats.org/officeDocument/2006/relationships" name="计算与旧卡对比" sheetId="4" r:id="R5fc0154ac7b14e08"/>
    <x:sheet xmlns:r="http://schemas.openxmlformats.org/officeDocument/2006/relationships" name="数据缺口" sheetId="5" r:id="R9878670eb29d4c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67a8d494a4e3c" /><Relationship Type="http://schemas.openxmlformats.org/officeDocument/2006/relationships/theme" Target="/xl/theme/theme1.xml" Id="R37d369056047477a" /><Relationship Type="http://schemas.openxmlformats.org/officeDocument/2006/relationships/sharedStrings" Target="/xl/sharedStrings.xml" Id="R9946c113a3d14c08" /><Relationship Type="http://schemas.openxmlformats.org/officeDocument/2006/relationships/worksheet" Target="/xl/worksheets/sheet1.xml" Id="R7be6619ec667486a" /><Relationship Type="http://schemas.openxmlformats.org/officeDocument/2006/relationships/worksheet" Target="/xl/worksheets/sheet2.xml" Id="Rd5b877034bac421b" /><Relationship Type="http://schemas.openxmlformats.org/officeDocument/2006/relationships/worksheet" Target="/xl/worksheets/sheet3.xml" Id="R2d6b8fd9f9e24003" /><Relationship Type="http://schemas.openxmlformats.org/officeDocument/2006/relationships/worksheet" Target="/xl/worksheets/sheet4.xml" Id="R5fc0154ac7b14e08" /><Relationship Type="http://schemas.openxmlformats.org/officeDocument/2006/relationships/worksheet" Target="/xl/worksheets/sheet5.xml" Id="R9878670eb29d4c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8e8a2cea0843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d399b2ca9643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c51c229cce46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cb919617fb45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NO.：CF07-P374-V16881-R04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V16881 | 12.50*6.20*0.35*0.80 | 2.4668 | PLAIN</x:v>
      </x:c>
    </x:row>
    <x:row r="3" ht="19.5" customHeight="1">
      <x:c r="A3" s="73" t="str">
        <x:v>产品选择</x:v>
      </x:c>
      <x:c r="B3" s="73"/>
      <x:c r="C3" s="79" t="str">
        <x:v>P374 V16881 | 12.50*6.20*0.35*0.80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V16881 | 12.50*6.20*0.35*0.80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V16881 | 12.50*6.20*0.35*0.80 | 2.4668 | PLAIN</x:v>
      </x:c>
      <x:c r="C2" s="18" t="str">
        <x:v>12.50*6.20*0.35*0.80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P374-DV3-P374-DV3-F3088-P374-DV3-20260824T045736622Z-V16881-20260822115827-SV16881-2.4668-CF07-E2-PROCESS-PARAMETERS-R03-R04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CF07-P374-V16881-R04</x:v>
      </x:c>
      <x:c r="P2" s="18"/>
      <x:c r="Q2" s="18"/>
      <x:c r="R2" s="18" t="str">
        <x:v>JH-DS-P374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38e8a2cea0843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V16881 | 12.50*6.20*0.35*0.80 | 2.4668 | PLAIN|1</x:v>
      </x:c>
      <x:c r="B2" s="48" t="str">
        <x:v>P374 V16881 | 12.50*6.20*0.35*0.80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P374 V16881 | 12.50*6.20*0.35*0.80 | 2.4668 | PLAIN|2</x:v>
      </x:c>
      <x:c r="B3" s="51" t="str">
        <x:v>P374 V16881 | 12.50*6.20*0.35*0.80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P374 V16881 | 12.50*6.20*0.35*0.80 | 2.4668 | PLAIN|3</x:v>
      </x:c>
      <x:c r="B4" s="51" t="str">
        <x:v>P374 V16881 | 12.50*6.20*0.35*0.80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P374 V16881 | 12.50*6.20*0.35*0.80 | 2.4668 | PLAIN|4</x:v>
      </x:c>
      <x:c r="B5" s="51" t="str">
        <x:v>P374 V16881 | 12.50*6.20*0.35*0.80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P374 V16881 | 12.50*6.20*0.35*0.80 | 2.4668 | PLAIN|5</x:v>
      </x:c>
      <x:c r="B6" s="51" t="str">
        <x:v>P374 V16881 | 12.50*6.20*0.35*0.80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强压最低力：≥304.00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强压最低力：≥304.00 N</x:v>
      </x:c>
    </x:row>
    <x:row r="7">
      <x:c r="A7" s="50" t="str">
        <x:v>P374 V16881 | 12.50*6.20*0.35*0.80 | 2.4668 | PLAIN|6</x:v>
      </x:c>
      <x:c r="B7" s="51" t="str">
        <x:v>P374 V16881 | 12.50*6.20*0.35*0.80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8">
      <x:c r="A8" s="50" t="str">
        <x:v>P374 V16881 | 12.50*6.20*0.35*0.80 | 2.4668 | PLAIN|7</x:v>
      </x:c>
      <x:c r="B8" s="51" t="str">
        <x:v>P374 V16881 | 12.50*6.20*0.35*0.80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P374 V16881 | 12.50*6.20*0.35*0.80 | 2.4668 | PLAIN|8</x:v>
      </x:c>
      <x:c r="B9" s="54" t="str">
        <x:v>P374 V16881 | 12.50*6.20*0.35*0.80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d399b2ca9643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c51c229cce46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cb919617fb45b5"/>
  </x:tableParts>
</x:worksheet>
</file>