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e23857c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15f337f43741fa"/>
    <x:sheet xmlns:r="http://schemas.openxmlformats.org/officeDocument/2006/relationships" name="产品主数据" sheetId="2" r:id="R792ad1951a0c407f"/>
    <x:sheet xmlns:r="http://schemas.openxmlformats.org/officeDocument/2006/relationships" name="工序参数" sheetId="3" r:id="Rd0b10e66c11a4e34"/>
    <x:sheet xmlns:r="http://schemas.openxmlformats.org/officeDocument/2006/relationships" name="计算与旧卡对比" sheetId="4" r:id="R462be88db1244350"/>
    <x:sheet xmlns:r="http://schemas.openxmlformats.org/officeDocument/2006/relationships" name="数据缺口" sheetId="5" r:id="Rdff40e4c40f84e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53663dd3a407a" /><Relationship Type="http://schemas.openxmlformats.org/officeDocument/2006/relationships/theme" Target="/xl/theme/theme1.xml" Id="Rfb6dfc5a09ff4095" /><Relationship Type="http://schemas.openxmlformats.org/officeDocument/2006/relationships/sharedStrings" Target="/xl/sharedStrings.xml" Id="Rd2a26730275c4652" /><Relationship Type="http://schemas.openxmlformats.org/officeDocument/2006/relationships/worksheet" Target="/xl/worksheets/sheet1.xml" Id="Rc915f337f43741fa" /><Relationship Type="http://schemas.openxmlformats.org/officeDocument/2006/relationships/worksheet" Target="/xl/worksheets/sheet2.xml" Id="R792ad1951a0c407f" /><Relationship Type="http://schemas.openxmlformats.org/officeDocument/2006/relationships/worksheet" Target="/xl/worksheets/sheet3.xml" Id="Rd0b10e66c11a4e34" /><Relationship Type="http://schemas.openxmlformats.org/officeDocument/2006/relationships/worksheet" Target="/xl/worksheets/sheet4.xml" Id="R462be88db1244350" /><Relationship Type="http://schemas.openxmlformats.org/officeDocument/2006/relationships/worksheet" Target="/xl/worksheets/sheet5.xml" Id="Rdff40e4c40f84e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566c3f9ef47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6f18fe46c049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70fe4c348c4b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907542094849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NO.：CF07-P375-V12627-R04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V12627 | 14.00*7.20*0.35*0.80 | 1.4301 | PLAIN</x:v>
      </x:c>
    </x:row>
    <x:row r="3" ht="19.5" customHeight="1">
      <x:c r="A3" s="73" t="str">
        <x:v>产品选择</x:v>
      </x:c>
      <x:c r="B3" s="73"/>
      <x:c r="C3" s="79" t="str">
        <x:v>P375 V12627 | 14.00*7.20*0.35*0.80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D：14.02 ⁺⁰·⁰⁶₋₀·₀₄ mm
[推荐·同材料旧卡插值] 平坯车加工 d：7.21 ⁺⁰·¹⁰₀·₀₀ mm
[推荐·同材料插值] 成形高度 H：0.99 mm（0.85～1.30；邻近规格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强压最低力：≥246.00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V12627 | 14.00*7.20*0.35*0.80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V12627 | 14.00*7.20*0.35*0.80 | 1.4301 | PLAIN</x:v>
      </x:c>
      <x:c r="C2" s="18" t="str">
        <x:v>14.00*7.20*0.35*0.80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P375-DV3-P375-DV3-F3090-P375-DV3-20260824T045736622Z-V12627-20260820161254-SV12627-1.4301-CF07-E2-PROCESS-PARAMETERS-R03-R04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CF07-P375-V12627-R04</x:v>
      </x:c>
      <x:c r="P2" s="18"/>
      <x:c r="Q2" s="18"/>
      <x:c r="R2" s="18" t="str">
        <x:v>JH-DS-P375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b566c3f9ef47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V12627 | 14.00*7.20*0.35*0.80 | 1.4301 | PLAIN|1</x:v>
      </x:c>
      <x:c r="B2" s="48" t="str">
        <x:v>P375 V12627 | 14.00*7.20*0.35*0.80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P375 V12627 | 14.00*7.20*0.35*0.80 | 1.4301 | PLAIN|2</x:v>
      </x:c>
      <x:c r="B3" s="51" t="str">
        <x:v>P375 V12627 | 14.00*7.20*0.35*0.80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D：14.02 ⁺⁰·⁰⁶₋₀·₀₄ mm
[推荐·同材料旧卡插值] 平坯车加工 d：7.21 ⁺⁰·¹⁰₀·₀₀ mm
[推荐·同材料插值] 成形高度 H：0.99 mm（0.85～1.30；邻近规格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D：14.02 ⁺⁰·⁰⁶₋₀·₀₄ mm
[推荐·同材料旧卡插值] 平坯车加工 d：7.21 ⁺⁰·¹⁰₀·₀₀ mm
[推荐·同材料插值] 成形高度 H：0.99 mm（0.85～1.30；邻近规格 4 个；置信度低）</x:v>
      </x:c>
    </x:row>
    <x:row r="4">
      <x:c r="A4" s="50" t="str">
        <x:v>P375 V12627 | 14.00*7.20*0.35*0.80 | 1.4301 | PLAIN|3</x:v>
      </x:c>
      <x:c r="B4" s="51" t="str">
        <x:v>P375 V12627 | 14.00*7.20*0.35*0.80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P375 V12627 | 14.00*7.20*0.35*0.80 | 1.4301 | PLAIN|4</x:v>
      </x:c>
      <x:c r="B5" s="51" t="str">
        <x:v>P375 V12627 | 14.00*7.20*0.35*0.80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强压最低力：≥246.00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强压最低力：≥246.00 N</x:v>
      </x:c>
    </x:row>
    <x:row r="6">
      <x:c r="A6" s="50" t="str">
        <x:v>P375 V12627 | 14.00*7.20*0.35*0.80 | 1.4301 | PLAIN|5</x:v>
      </x:c>
      <x:c r="B6" s="51" t="str">
        <x:v>P375 V12627 | 14.00*7.20*0.35*0.80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7">
      <x:c r="A7" s="50" t="str">
        <x:v>P375 V12627 | 14.00*7.20*0.35*0.80 | 1.4301 | PLAIN|6</x:v>
      </x:c>
      <x:c r="B7" s="51" t="str">
        <x:v>P375 V12627 | 14.00*7.20*0.35*0.80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P375 V12627 | 14.00*7.20*0.35*0.80 | 1.4301 | PLAIN|7</x:v>
      </x:c>
      <x:c r="B8" s="54" t="str">
        <x:v>P375 V12627 | 14.00*7.20*0.35*0.80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6f18fe46c049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0.99 mm（0.85～1.30）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70fe4c348c4b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90754209484935"/>
  </x:tableParts>
</x:worksheet>
</file>