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ed941166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f44f42f59a498a"/>
    <x:sheet xmlns:r="http://schemas.openxmlformats.org/officeDocument/2006/relationships" name="产品主数据" sheetId="2" r:id="R8273e593595e4da9"/>
    <x:sheet xmlns:r="http://schemas.openxmlformats.org/officeDocument/2006/relationships" name="工序参数" sheetId="3" r:id="R6588c30f25e245ca"/>
    <x:sheet xmlns:r="http://schemas.openxmlformats.org/officeDocument/2006/relationships" name="计算与旧卡对比" sheetId="4" r:id="Recf68102b3304c25"/>
    <x:sheet xmlns:r="http://schemas.openxmlformats.org/officeDocument/2006/relationships" name="数据缺口" sheetId="5" r:id="Ra5b824c689e748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fc37361064b69" /><Relationship Type="http://schemas.openxmlformats.org/officeDocument/2006/relationships/theme" Target="/xl/theme/theme1.xml" Id="R94b5bfdf0a6f47ae" /><Relationship Type="http://schemas.openxmlformats.org/officeDocument/2006/relationships/sharedStrings" Target="/xl/sharedStrings.xml" Id="Rd562d003ac5c440d" /><Relationship Type="http://schemas.openxmlformats.org/officeDocument/2006/relationships/worksheet" Target="/xl/worksheets/sheet1.xml" Id="R22f44f42f59a498a" /><Relationship Type="http://schemas.openxmlformats.org/officeDocument/2006/relationships/worksheet" Target="/xl/worksheets/sheet2.xml" Id="R8273e593595e4da9" /><Relationship Type="http://schemas.openxmlformats.org/officeDocument/2006/relationships/worksheet" Target="/xl/worksheets/sheet3.xml" Id="R6588c30f25e245ca" /><Relationship Type="http://schemas.openxmlformats.org/officeDocument/2006/relationships/worksheet" Target="/xl/worksheets/sheet4.xml" Id="Recf68102b3304c25" /><Relationship Type="http://schemas.openxmlformats.org/officeDocument/2006/relationships/worksheet" Target="/xl/worksheets/sheet5.xml" Id="Ra5b824c689e748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947b953b914b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ef2dd88d5144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dfc5200e2345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f1b5f7583b47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NO.：CF07-P375-V12629-R04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V12629 | 14.00*7.20*0.35*0.80 | 1.4401 | PLAIN</x:v>
      </x:c>
    </x:row>
    <x:row r="3" ht="19.5" customHeight="1">
      <x:c r="A3" s="73" t="str">
        <x:v>产品选择</x:v>
      </x:c>
      <x:c r="B3" s="73"/>
      <x:c r="C3" s="79" t="str">
        <x:v>P375 V12629 | 14.00*7.20*0.35*0.80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强压最低力：≥246.00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V12629 | 14.00*7.20*0.35*0.80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V12629 | 14.00*7.20*0.35*0.80 | 1.4401 | PLAIN</x:v>
      </x:c>
      <x:c r="C2" s="18" t="str">
        <x:v>14.00*7.20*0.35*0.80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P375-DV3-P375-DV3-F3090-P375-DV3-20260824T045736622Z-V12629-20260820161254-SV12629-1.4401-CF07-E2-PROCESS-PARAMETERS-R03-R04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CF07-P375-V12629-R04</x:v>
      </x:c>
      <x:c r="P2" s="18"/>
      <x:c r="Q2" s="18"/>
      <x:c r="R2" s="18" t="str">
        <x:v>JH-DS-P375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947b953b914b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V12629 | 14.00*7.20*0.35*0.80 | 1.4401 | PLAIN|1</x:v>
      </x:c>
      <x:c r="B2" s="48" t="str">
        <x:v>P375 V12629 | 14.00*7.20*0.35*0.80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P375 V12629 | 14.00*7.20*0.35*0.80 | 1.4401 | PLAIN|2</x:v>
      </x:c>
      <x:c r="B3" s="51" t="str">
        <x:v>P375 V12629 | 14.00*7.20*0.35*0.80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P375 V12629 | 14.00*7.20*0.35*0.80 | 1.4401 | PLAIN|3</x:v>
      </x:c>
      <x:c r="B4" s="51" t="str">
        <x:v>P375 V12629 | 14.00*7.20*0.35*0.80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P375 V12629 | 14.00*7.20*0.35*0.80 | 1.4401 | PLAIN|4</x:v>
      </x:c>
      <x:c r="B5" s="51" t="str">
        <x:v>P375 V12629 | 14.00*7.20*0.35*0.80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强压最低力：≥246.00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强压最低力：≥246.00 N</x:v>
      </x:c>
    </x:row>
    <x:row r="6">
      <x:c r="A6" s="50" t="str">
        <x:v>P375 V12629 | 14.00*7.20*0.35*0.80 | 1.4401 | PLAIN|5</x:v>
      </x:c>
      <x:c r="B6" s="51" t="str">
        <x:v>P375 V12629 | 14.00*7.20*0.35*0.80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7">
      <x:c r="A7" s="50" t="str">
        <x:v>P375 V12629 | 14.00*7.20*0.35*0.80 | 1.4401 | PLAIN|6</x:v>
      </x:c>
      <x:c r="B7" s="51" t="str">
        <x:v>P375 V12629 | 14.00*7.20*0.35*0.80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P375 V12629 | 14.00*7.20*0.35*0.80 | 1.4401 | PLAIN|7</x:v>
      </x:c>
      <x:c r="B8" s="54" t="str">
        <x:v>P375 V12629 | 14.00*7.20*0.35*0.80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ef2dd88d5144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dfc5200e2345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f1b5f7583b478b"/>
  </x:tableParts>
</x:worksheet>
</file>