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f68ab10d4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359bcb34e44f39"/>
    <x:sheet xmlns:r="http://schemas.openxmlformats.org/officeDocument/2006/relationships" name="产品主数据" sheetId="2" r:id="Rf788db0052ef44f7"/>
    <x:sheet xmlns:r="http://schemas.openxmlformats.org/officeDocument/2006/relationships" name="工序参数" sheetId="3" r:id="Rcadc3ea844864955"/>
    <x:sheet xmlns:r="http://schemas.openxmlformats.org/officeDocument/2006/relationships" name="计算与旧卡对比" sheetId="4" r:id="Rdeffdcd12cbd480c"/>
    <x:sheet xmlns:r="http://schemas.openxmlformats.org/officeDocument/2006/relationships" name="数据缺口" sheetId="5" r:id="R0371dd69a5114e4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7480f2d804ffc" /><Relationship Type="http://schemas.openxmlformats.org/officeDocument/2006/relationships/theme" Target="/xl/theme/theme1.xml" Id="R69e9d32b90ac4427" /><Relationship Type="http://schemas.openxmlformats.org/officeDocument/2006/relationships/sharedStrings" Target="/xl/sharedStrings.xml" Id="Rc5f4bc87ca454d21" /><Relationship Type="http://schemas.openxmlformats.org/officeDocument/2006/relationships/worksheet" Target="/xl/worksheets/sheet1.xml" Id="R82359bcb34e44f39" /><Relationship Type="http://schemas.openxmlformats.org/officeDocument/2006/relationships/worksheet" Target="/xl/worksheets/sheet2.xml" Id="Rf788db0052ef44f7" /><Relationship Type="http://schemas.openxmlformats.org/officeDocument/2006/relationships/worksheet" Target="/xl/worksheets/sheet3.xml" Id="Rcadc3ea844864955" /><Relationship Type="http://schemas.openxmlformats.org/officeDocument/2006/relationships/worksheet" Target="/xl/worksheets/sheet4.xml" Id="Rdeffdcd12cbd480c" /><Relationship Type="http://schemas.openxmlformats.org/officeDocument/2006/relationships/worksheet" Target="/xl/worksheets/sheet5.xml" Id="R0371dd69a5114e4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467949021a44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2abb4e22e0455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0ce24d40c443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a572a3aaa449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V184 | 14.00*7.20*0.35*0.80 | 50CrVA | BLACK_OXIDE</x:v>
      </x:c>
    </x:row>
    <x:row r="3" ht="19.5" customHeight="1">
      <x:c r="A3" s="73" t="str">
        <x:v>产品选择</x:v>
      </x:c>
      <x:c r="B3" s="73"/>
      <x:c r="C3" s="79" t="str">
        <x:v>P375 V184 | 14.00*7.20*0.35*0.80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D：14.00 ⁻⁰·⁰²₋₀·₁₀ mm
[推荐·同材料旧卡插值] 平坯车加工 d：6.72 ⁺⁰·⁰⁷₀·₀₀ mm
[推荐·同材料插值] 成形高度 H：0.94 mm（0.85～1.05；邻近规格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V184 | 14.00*7.20*0.35*0.80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V184 | 14.00*7.20*0.35*0.80 | 50CrVA | BLACK_OXIDE</x:v>
      </x:c>
      <x:c r="C2" s="18" t="str">
        <x:v>14.00*7.20*0.35*0.80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P375-DV3-P375-DV3-F3090-P375-DV3-20260824T045736622Z-V184-20260820161254-SV184-50CrVA-CF07-E2-PROCESS-PARAMETERS-R03-R04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CF07-P375-V184-R04</x:v>
      </x:c>
      <x:c r="P2" s="18"/>
      <x:c r="Q2" s="18"/>
      <x:c r="R2" s="18" t="str">
        <x:v>JH-DS-P375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467949021a44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V184 | 14.00*7.20*0.35*0.80 | 50CrVA | BLACK_OXIDE|1</x:v>
      </x:c>
      <x:c r="B2" s="48" t="str">
        <x:v>P375 V184 | 14.00*7.20*0.35*0.80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P375 V184 | 14.00*7.20*0.35*0.80 | 50CrVA | BLACK_OXIDE|2</x:v>
      </x:c>
      <x:c r="B3" s="51" t="str">
        <x:v>P375 V184 | 14.00*7.20*0.35*0.80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D：14.00 ⁻⁰·⁰²₋₀·₁₀ mm
[推荐·同材料旧卡插值] 平坯车加工 d：6.72 ⁺⁰·⁰⁷₀·₀₀ mm
[推荐·同材料插值] 成形高度 H：0.94 mm（0.85～1.05；邻近规格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D：14.00 ⁻⁰·⁰²₋₀·₁₀ mm
[推荐·同材料旧卡插值] 平坯车加工 d：6.72 ⁺⁰·⁰⁷₀·₀₀ mm
[推荐·同材料插值] 成形高度 H：0.94 mm（0.85～1.05；邻近规格 4 个；置信度低）</x:v>
      </x:c>
    </x:row>
    <x:row r="4">
      <x:c r="A4" s="50" t="str">
        <x:v>P375 V184 | 14.00*7.20*0.35*0.80 | 50CrVA | BLACK_OXIDE|3</x:v>
      </x:c>
      <x:c r="B4" s="51" t="str">
        <x:v>P375 V184 | 14.00*7.20*0.35*0.80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P375 V184 | 14.00*7.20*0.35*0.80 | 50CrVA | BLACK_OXIDE|4</x:v>
      </x:c>
      <x:c r="B5" s="51" t="str">
        <x:v>P375 V184 | 14.00*7.20*0.35*0.80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V184 | 14.00*7.20*0.35*0.80 | 50CrVA | BLACK_OXIDE|5</x:v>
      </x:c>
      <x:c r="B6" s="51" t="str">
        <x:v>P375 V184 | 14.00*7.20*0.35*0.80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V184 | 14.00*7.20*0.35*0.80 | 50CrVA | BLACK_OXIDE|6</x:v>
      </x:c>
      <x:c r="B7" s="51" t="str">
        <x:v>P375 V184 | 14.00*7.20*0.35*0.80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V184 | 14.00*7.20*0.35*0.80 | 50CrVA | BLACK_OXIDE|7</x:v>
      </x:c>
      <x:c r="B8" s="51" t="str">
        <x:v>P375 V184 | 14.00*7.20*0.35*0.80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P375 V184 | 14.00*7.20*0.35*0.80 | 50CrVA | BLACK_OXIDE|8</x:v>
      </x:c>
      <x:c r="B9" s="54" t="str">
        <x:v>P375 V184 | 14.00*7.20*0.35*0.80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2abb4e22e0455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0.94 mm（0.85～1.05）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0ce24d40c443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a572a3aaa4493b"/>
  </x:tableParts>
</x:worksheet>
</file>