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bdc1ada33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d6cc588161461e"/>
    <x:sheet xmlns:r="http://schemas.openxmlformats.org/officeDocument/2006/relationships" name="产品主数据" sheetId="2" r:id="R59c23408229142ff"/>
    <x:sheet xmlns:r="http://schemas.openxmlformats.org/officeDocument/2006/relationships" name="工序参数" sheetId="3" r:id="Rcd2e0b80bbd0419e"/>
    <x:sheet xmlns:r="http://schemas.openxmlformats.org/officeDocument/2006/relationships" name="计算与旧卡对比" sheetId="4" r:id="R35ce42f4c0104873"/>
    <x:sheet xmlns:r="http://schemas.openxmlformats.org/officeDocument/2006/relationships" name="数据缺口" sheetId="5" r:id="Rd035eeb4e01949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de9faa3b44190" /><Relationship Type="http://schemas.openxmlformats.org/officeDocument/2006/relationships/theme" Target="/xl/theme/theme1.xml" Id="Re6baa14a28b245ff" /><Relationship Type="http://schemas.openxmlformats.org/officeDocument/2006/relationships/sharedStrings" Target="/xl/sharedStrings.xml" Id="Rf3105d98404d46b7" /><Relationship Type="http://schemas.openxmlformats.org/officeDocument/2006/relationships/worksheet" Target="/xl/worksheets/sheet1.xml" Id="Rc4d6cc588161461e" /><Relationship Type="http://schemas.openxmlformats.org/officeDocument/2006/relationships/worksheet" Target="/xl/worksheets/sheet2.xml" Id="R59c23408229142ff" /><Relationship Type="http://schemas.openxmlformats.org/officeDocument/2006/relationships/worksheet" Target="/xl/worksheets/sheet3.xml" Id="Rcd2e0b80bbd0419e" /><Relationship Type="http://schemas.openxmlformats.org/officeDocument/2006/relationships/worksheet" Target="/xl/worksheets/sheet4.xml" Id="R35ce42f4c0104873" /><Relationship Type="http://schemas.openxmlformats.org/officeDocument/2006/relationships/worksheet" Target="/xl/worksheets/sheet5.xml" Id="Rd035eeb4e01949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5be09acb6548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043b047fb64a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ea9b896c9f43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614ccf5c474e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NO.：CF07-P377-V12663-R04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V12663 | 18.00*9.20*0.45*1.05 | 1.4301 | PLAIN</x:v>
      </x:c>
    </x:row>
    <x:row r="3" ht="19.5" customHeight="1">
      <x:c r="A3" s="73" t="str">
        <x:v>产品选择</x:v>
      </x:c>
      <x:c r="B3" s="73"/>
      <x:c r="C3" s="79" t="str">
        <x:v>P377 V12663 | 18.00*9.20*0.45*1.05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D：18.02 ⁺⁰·⁰⁶₋₀·₀₄ mm
[推荐·同材料旧卡插值] 平坯车加工 d：9.21 ⁺⁰·¹⁰₀·₀₀ mm
[推荐·同材料插值] 成形高度 H：1.21 mm（1.10～1.55；邻近规格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[批准] 强压最低力：≥428.00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V12663 | 18.00*9.20*0.45*1.05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V12663 | 18.00*9.20*0.45*1.05 | 1.4301 | PLAIN</x:v>
      </x:c>
      <x:c r="C2" s="18" t="str">
        <x:v>18.00*9.20*0.45*1.05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P377-DV3-P377-DV3-F3094-P377-DV3-20260824T045736622Z-V12663-20260820161254-SV12663-1.4301-CF07-E2-PROCESS-PARAMETERS-R03-R04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CF07-P377-V12663-R04</x:v>
      </x:c>
      <x:c r="P2" s="18"/>
      <x:c r="Q2" s="18"/>
      <x:c r="R2" s="18" t="str">
        <x:v>JH-DS-P377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75be09acb6548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V12663 | 18.00*9.20*0.45*1.05 | 1.4301 | PLAIN|1</x:v>
      </x:c>
      <x:c r="B2" s="48" t="str">
        <x:v>P377 V12663 | 18.00*9.20*0.45*1.05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P377 V12663 | 18.00*9.20*0.45*1.05 | 1.4301 | PLAIN|2</x:v>
      </x:c>
      <x:c r="B3" s="51" t="str">
        <x:v>P377 V12663 | 18.00*9.20*0.45*1.05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D：18.02 ⁺⁰·⁰⁶₋₀·₀₄ mm
[推荐·同材料旧卡插值] 平坯车加工 d：9.21 ⁺⁰·¹⁰₀·₀₀ mm
[推荐·同材料插值] 成形高度 H：1.21 mm（1.10～1.55；邻近规格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D：18.02 ⁺⁰·⁰⁶₋₀·₀₄ mm
[推荐·同材料旧卡插值] 平坯车加工 d：9.21 ⁺⁰·¹⁰₀·₀₀ mm
[推荐·同材料插值] 成形高度 H：1.21 mm（1.10～1.55；邻近规格 4 个；置信度低）</x:v>
      </x:c>
    </x:row>
    <x:row r="4">
      <x:c r="A4" s="50" t="str">
        <x:v>P377 V12663 | 18.00*9.20*0.45*1.05 | 1.4301 | PLAIN|3</x:v>
      </x:c>
      <x:c r="B4" s="51" t="str">
        <x:v>P377 V12663 | 18.00*9.20*0.45*1.05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P377 V12663 | 18.00*9.20*0.45*1.05 | 1.4301 | PLAIN|4</x:v>
      </x:c>
      <x:c r="B5" s="51" t="str">
        <x:v>P377 V12663 | 18.00*9.20*0.45*1.05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[批准] 强压最低力：≥428.00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[批准] 强压最低力：≥428.00 N</x:v>
      </x:c>
    </x:row>
    <x:row r="6">
      <x:c r="A6" s="50" t="str">
        <x:v>P377 V12663 | 18.00*9.20*0.45*1.05 | 1.4301 | PLAIN|5</x:v>
      </x:c>
      <x:c r="B6" s="51" t="str">
        <x:v>P377 V12663 | 18.00*9.20*0.45*1.05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7">
      <x:c r="A7" s="50" t="str">
        <x:v>P377 V12663 | 18.00*9.20*0.45*1.05 | 1.4301 | PLAIN|6</x:v>
      </x:c>
      <x:c r="B7" s="51" t="str">
        <x:v>P377 V12663 | 18.00*9.20*0.45*1.05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P377 V12663 | 18.00*9.20*0.45*1.05 | 1.4301 | PLAIN|7</x:v>
      </x:c>
      <x:c r="B8" s="54" t="str">
        <x:v>P377 V12663 | 18.00*9.20*0.45*1.05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043b047fb64a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1.21 mm（1.10～1.55）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ea9b896c9f43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614ccf5c474ec5"/>
  </x:tableParts>
</x:worksheet>
</file>