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8abe71e76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ca31a36d5f42fa"/>
    <x:sheet xmlns:r="http://schemas.openxmlformats.org/officeDocument/2006/relationships" name="产品主数据" sheetId="2" r:id="R08e132dba5324e3e"/>
    <x:sheet xmlns:r="http://schemas.openxmlformats.org/officeDocument/2006/relationships" name="工序参数" sheetId="3" r:id="R3a63e8bd0fdf48df"/>
    <x:sheet xmlns:r="http://schemas.openxmlformats.org/officeDocument/2006/relationships" name="计算与旧卡对比" sheetId="4" r:id="Rf64377c984ab4888"/>
    <x:sheet xmlns:r="http://schemas.openxmlformats.org/officeDocument/2006/relationships" name="数据缺口" sheetId="5" r:id="R570365ebbd3641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d52b7f4b840f4" /><Relationship Type="http://schemas.openxmlformats.org/officeDocument/2006/relationships/theme" Target="/xl/theme/theme1.xml" Id="R6edaa06c776544c1" /><Relationship Type="http://schemas.openxmlformats.org/officeDocument/2006/relationships/sharedStrings" Target="/xl/sharedStrings.xml" Id="Rf4b8047b87344c1e" /><Relationship Type="http://schemas.openxmlformats.org/officeDocument/2006/relationships/worksheet" Target="/xl/worksheets/sheet1.xml" Id="Re4ca31a36d5f42fa" /><Relationship Type="http://schemas.openxmlformats.org/officeDocument/2006/relationships/worksheet" Target="/xl/worksheets/sheet2.xml" Id="R08e132dba5324e3e" /><Relationship Type="http://schemas.openxmlformats.org/officeDocument/2006/relationships/worksheet" Target="/xl/worksheets/sheet3.xml" Id="R3a63e8bd0fdf48df" /><Relationship Type="http://schemas.openxmlformats.org/officeDocument/2006/relationships/worksheet" Target="/xl/worksheets/sheet4.xml" Id="Rf64377c984ab4888" /><Relationship Type="http://schemas.openxmlformats.org/officeDocument/2006/relationships/worksheet" Target="/xl/worksheets/sheet5.xml" Id="R570365ebbd3641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3fac2d7e3f4d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b0fe7f4c1f49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1aae50238c43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ade70fb9b744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NO.：CF07-P377-V16915-R04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V16915 | 18.00*9.20*0.45*1.05 | 2.4969 | PLAIN</x:v>
      </x:c>
    </x:row>
    <x:row r="3" ht="19.5" customHeight="1">
      <x:c r="A3" s="73" t="str">
        <x:v>产品选择</x:v>
      </x:c>
      <x:c r="B3" s="73"/>
      <x:c r="C3" s="79" t="str">
        <x:v>P377 V16915 | 18.00*9.20*0.45*1.05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⁻⁰·¹⁰₋₀·₂₀ mm
[推荐·同材料旧卡插值] 平坯车加工 d：9.30 ⁺⁰·¹⁰₀·₀₀ mm
[推荐·同材料插值] 成形高度 H：1.66 mm（1.65～3.05；邻近规格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强压最低力：≥428.00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V16915 | 18.00*9.20*0.45*1.05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V16915 | 18.00*9.20*0.45*1.05 | 2.4969 | PLAIN</x:v>
      </x:c>
      <x:c r="C2" s="18" t="str">
        <x:v>18.00*9.20*0.45*1.05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P377-DV3-P377-DV3-F3094-P377-DV3-20260824T045736622Z-V16915-20260822115827-SV16915-2.4969-CF07-E2-PROCESS-PARAMETERS-R03-R04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CF07-P377-V16915-R04</x:v>
      </x:c>
      <x:c r="P2" s="18"/>
      <x:c r="Q2" s="18"/>
      <x:c r="R2" s="18" t="str">
        <x:v>JH-DS-P377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3fac2d7e3f4d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V16915 | 18.00*9.20*0.45*1.05 | 2.4969 | PLAIN|1</x:v>
      </x:c>
      <x:c r="B2" s="48" t="str">
        <x:v>P377 V16915 | 18.00*9.20*0.45*1.05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P377 V16915 | 18.00*9.20*0.45*1.05 | 2.4969 | PLAIN|2</x:v>
      </x:c>
      <x:c r="B3" s="51" t="str">
        <x:v>P377 V16915 | 18.00*9.20*0.45*1.05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⁻⁰·¹⁰₋₀·₂₀ mm
[推荐·同材料旧卡插值] 平坯车加工 d：9.30 ⁺⁰·¹⁰₀·₀₀ mm
[推荐·同材料插值] 成形高度 H：1.66 mm（1.65～3.05；邻近规格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⁻⁰·¹⁰₋₀·₂₀ mm
[推荐·同材料旧卡插值] 平坯车加工 d：9.30 ⁺⁰·¹⁰₀·₀₀ mm
[推荐·同材料插值] 成形高度 H：1.66 mm（1.65～3.05；邻近规格 2 个；置信度低）</x:v>
      </x:c>
    </x:row>
    <x:row r="4">
      <x:c r="A4" s="50" t="str">
        <x:v>P377 V16915 | 18.00*9.20*0.45*1.05 | 2.4969 | PLAIN|3</x:v>
      </x:c>
      <x:c r="B4" s="51" t="str">
        <x:v>P377 V16915 | 18.00*9.20*0.45*1.05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P377 V16915 | 18.00*9.20*0.45*1.05 | 2.4969 | PLAIN|4</x:v>
      </x:c>
      <x:c r="B5" s="51" t="str">
        <x:v>P377 V16915 | 18.00*9.20*0.45*1.05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P377 V16915 | 18.00*9.20*0.45*1.05 | 2.4969 | PLAIN|5</x:v>
      </x:c>
      <x:c r="B6" s="51" t="str">
        <x:v>P377 V16915 | 18.00*9.20*0.45*1.05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强压最低力：≥428.00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强压最低力：≥428.00 N</x:v>
      </x:c>
    </x:row>
    <x:row r="7">
      <x:c r="A7" s="50" t="str">
        <x:v>P377 V16915 | 18.00*9.20*0.45*1.05 | 2.4969 | PLAIN|6</x:v>
      </x:c>
      <x:c r="B7" s="51" t="str">
        <x:v>P377 V16915 | 18.00*9.20*0.45*1.05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8">
      <x:c r="A8" s="50" t="str">
        <x:v>P377 V16915 | 18.00*9.20*0.45*1.05 | 2.4969 | PLAIN|7</x:v>
      </x:c>
      <x:c r="B8" s="51" t="str">
        <x:v>P377 V16915 | 18.00*9.20*0.45*1.05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P377 V16915 | 18.00*9.20*0.45*1.05 | 2.4969 | PLAIN|8</x:v>
      </x:c>
      <x:c r="B9" s="54" t="str">
        <x:v>P377 V16915 | 18.00*9.20*0.45*1.05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b0fe7f4c1f49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1.66 mm（1.65～3.05）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1aae50238c43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ade70fb9b7448f"/>
  </x:tableParts>
</x:worksheet>
</file>