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ac7aaad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227cda7d3a4bd2"/>
    <x:sheet xmlns:r="http://schemas.openxmlformats.org/officeDocument/2006/relationships" name="产品主数据" sheetId="2" r:id="R87845ca0824a4d65"/>
    <x:sheet xmlns:r="http://schemas.openxmlformats.org/officeDocument/2006/relationships" name="工序参数" sheetId="3" r:id="R8072ac9a187d47b4"/>
    <x:sheet xmlns:r="http://schemas.openxmlformats.org/officeDocument/2006/relationships" name="计算与旧卡对比" sheetId="4" r:id="R6634074042524e05"/>
    <x:sheet xmlns:r="http://schemas.openxmlformats.org/officeDocument/2006/relationships" name="数据缺口" sheetId="5" r:id="R4d47ab8ccf1f4d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9342bfaf14e47" /><Relationship Type="http://schemas.openxmlformats.org/officeDocument/2006/relationships/theme" Target="/xl/theme/theme1.xml" Id="R0d90bc64a14b4681" /><Relationship Type="http://schemas.openxmlformats.org/officeDocument/2006/relationships/sharedStrings" Target="/xl/sharedStrings.xml" Id="R19c1d4b3d6ac4c39" /><Relationship Type="http://schemas.openxmlformats.org/officeDocument/2006/relationships/worksheet" Target="/xl/worksheets/sheet1.xml" Id="Rf6227cda7d3a4bd2" /><Relationship Type="http://schemas.openxmlformats.org/officeDocument/2006/relationships/worksheet" Target="/xl/worksheets/sheet2.xml" Id="R87845ca0824a4d65" /><Relationship Type="http://schemas.openxmlformats.org/officeDocument/2006/relationships/worksheet" Target="/xl/worksheets/sheet3.xml" Id="R8072ac9a187d47b4" /><Relationship Type="http://schemas.openxmlformats.org/officeDocument/2006/relationships/worksheet" Target="/xl/worksheets/sheet4.xml" Id="R6634074042524e05" /><Relationship Type="http://schemas.openxmlformats.org/officeDocument/2006/relationships/worksheet" Target="/xl/worksheets/sheet5.xml" Id="R4d47ab8ccf1f4d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342bea2eb643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236178bf474f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77e7c223a343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e02507ca7e4d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NO.：CF07-P377-V16917-R04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V16917 | 18.00*9.20*0.45*1.05 | 2.4668 | PLAIN</x:v>
      </x:c>
    </x:row>
    <x:row r="3" ht="19.5" customHeight="1">
      <x:c r="A3" s="73" t="str">
        <x:v>产品选择</x:v>
      </x:c>
      <x:c r="B3" s="73"/>
      <x:c r="C3" s="79" t="str">
        <x:v>P377 V16917 | 18.00*9.20*0.45*1.05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V16917 | 18.00*9.20*0.45*1.05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V16917 | 18.00*9.20*0.45*1.05 | 2.4668 | PLAIN</x:v>
      </x:c>
      <x:c r="C2" s="18" t="str">
        <x:v>18.00*9.20*0.45*1.05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P377-DV3-P377-DV3-F3094-P377-DV3-20260824T045736622Z-V16917-20260822115827-SV16917-2.4668-CF07-E2-PROCESS-PARAMETERS-R03-R04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CF07-P377-V16917-R04</x:v>
      </x:c>
      <x:c r="P2" s="18"/>
      <x:c r="Q2" s="18"/>
      <x:c r="R2" s="18" t="str">
        <x:v>JH-DS-P377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342bea2eb643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V16917 | 18.00*9.20*0.45*1.05 | 2.4668 | PLAIN|1</x:v>
      </x:c>
      <x:c r="B2" s="48" t="str">
        <x:v>P377 V16917 | 18.00*9.20*0.45*1.05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P377 V16917 | 18.00*9.20*0.45*1.05 | 2.4668 | PLAIN|2</x:v>
      </x:c>
      <x:c r="B3" s="51" t="str">
        <x:v>P377 V16917 | 18.00*9.20*0.45*1.05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P377 V16917 | 18.00*9.20*0.45*1.05 | 2.4668 | PLAIN|3</x:v>
      </x:c>
      <x:c r="B4" s="51" t="str">
        <x:v>P377 V16917 | 18.00*9.20*0.45*1.05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P377 V16917 | 18.00*9.20*0.45*1.05 | 2.4668 | PLAIN|4</x:v>
      </x:c>
      <x:c r="B5" s="51" t="str">
        <x:v>P377 V16917 | 18.00*9.20*0.45*1.05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V16917 | 18.00*9.20*0.45*1.05 | 2.4668 | PLAIN|5</x:v>
      </x:c>
      <x:c r="B6" s="51" t="str">
        <x:v>P377 V16917 | 18.00*9.20*0.45*1.05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V16917 | 18.00*9.20*0.45*1.05 | 2.4668 | PLAIN|6</x:v>
      </x:c>
      <x:c r="B7" s="51" t="str">
        <x:v>P377 V16917 | 18.00*9.20*0.45*1.05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V16917 | 18.00*9.20*0.45*1.05 | 2.4668 | PLAIN|7</x:v>
      </x:c>
      <x:c r="B8" s="51" t="str">
        <x:v>P377 V16917 | 18.00*9.20*0.45*1.05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P377 V16917 | 18.00*9.20*0.45*1.05 | 2.4668 | PLAIN|8</x:v>
      </x:c>
      <x:c r="B9" s="54" t="str">
        <x:v>P377 V16917 | 18.00*9.20*0.45*1.05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236178bf474f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77e7c223a343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e02507ca7e4d08"/>
  </x:tableParts>
</x:worksheet>
</file>