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37001d795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75862f8fa544ce"/>
    <x:sheet xmlns:r="http://schemas.openxmlformats.org/officeDocument/2006/relationships" name="产品主数据" sheetId="2" r:id="Rb65eab15dd3148c0"/>
    <x:sheet xmlns:r="http://schemas.openxmlformats.org/officeDocument/2006/relationships" name="工序参数" sheetId="3" r:id="R470cfa9a276e4b6a"/>
    <x:sheet xmlns:r="http://schemas.openxmlformats.org/officeDocument/2006/relationships" name="计算与旧卡对比" sheetId="4" r:id="Rcd534ed792e94ac2"/>
    <x:sheet xmlns:r="http://schemas.openxmlformats.org/officeDocument/2006/relationships" name="数据缺口" sheetId="5" r:id="R515f452d4f7241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8d5582b684eb6" /><Relationship Type="http://schemas.openxmlformats.org/officeDocument/2006/relationships/theme" Target="/xl/theme/theme1.xml" Id="R3d6c87fcea864720" /><Relationship Type="http://schemas.openxmlformats.org/officeDocument/2006/relationships/sharedStrings" Target="/xl/sharedStrings.xml" Id="R07b9f1d7993e44c9" /><Relationship Type="http://schemas.openxmlformats.org/officeDocument/2006/relationships/worksheet" Target="/xl/worksheets/sheet1.xml" Id="R5f75862f8fa544ce" /><Relationship Type="http://schemas.openxmlformats.org/officeDocument/2006/relationships/worksheet" Target="/xl/worksheets/sheet2.xml" Id="Rb65eab15dd3148c0" /><Relationship Type="http://schemas.openxmlformats.org/officeDocument/2006/relationships/worksheet" Target="/xl/worksheets/sheet3.xml" Id="R470cfa9a276e4b6a" /><Relationship Type="http://schemas.openxmlformats.org/officeDocument/2006/relationships/worksheet" Target="/xl/worksheets/sheet4.xml" Id="Rcd534ed792e94ac2" /><Relationship Type="http://schemas.openxmlformats.org/officeDocument/2006/relationships/worksheet" Target="/xl/worksheets/sheet5.xml" Id="R515f452d4f7241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26993cf09544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4f7f5bf1824a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91d3c25f8544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b26be124e946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NO.：CF07-P378-V12681-R04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V12681 | 20.00*10.20*0.50*1.15 | 1.4401 | PLAIN</x:v>
      </x:c>
    </x:row>
    <x:row r="3" ht="19.5" customHeight="1">
      <x:c r="A3" s="73" t="str">
        <x:v>产品选择</x:v>
      </x:c>
      <x:c r="B3" s="73"/>
      <x:c r="C3" s="79" t="str">
        <x:v>P378 V12681 | 20.00*10.20*0.50*1.15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H0：1.15 ⁺⁰·¹⁰₋₀·₀₅ mm
[批准] 强压次数：5.00 次
[批准] 强压最低力：≥508.00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V12681 | 20.00*10.20*0.50*1.15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V12681 | 20.00*10.20*0.50*1.15 | 1.4401 | PLAIN</x:v>
      </x:c>
      <x:c r="C2" s="18" t="str">
        <x:v>20.00*10.20*0.50*1.15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P378-DV3-P378-DV3-F3096-P378-DV3-20260824T045736622Z-V12681-20260820161254-SV12681-1.4401-CF07-E2-PROCESS-PARAMETERS-R03-R04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CF07-P378-V12681-R04</x:v>
      </x:c>
      <x:c r="P2" s="18"/>
      <x:c r="Q2" s="18"/>
      <x:c r="R2" s="18" t="str">
        <x:v>JH-DS-P378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526993cf09544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V12681 | 20.00*10.20*0.50*1.15 | 1.4401 | PLAIN|1</x:v>
      </x:c>
      <x:c r="B2" s="48" t="str">
        <x:v>P378 V12681 | 20.00*10.20*0.50*1.15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P378 V12681 | 20.00*10.20*0.50*1.15 | 1.4401 | PLAIN|2</x:v>
      </x:c>
      <x:c r="B3" s="51" t="str">
        <x:v>P378 V12681 | 20.00*10.20*0.50*1.15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P378 V12681 | 20.00*10.20*0.50*1.15 | 1.4401 | PLAIN|3</x:v>
      </x:c>
      <x:c r="B4" s="51" t="str">
        <x:v>P378 V12681 | 20.00*10.20*0.50*1.15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P378 V12681 | 20.00*10.20*0.50*1.15 | 1.4401 | PLAIN|4</x:v>
      </x:c>
      <x:c r="B5" s="51" t="str">
        <x:v>P378 V12681 | 20.00*10.20*0.50*1.15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H0：1.15 ⁺⁰·¹⁰₋₀·₀₅ mm
[批准] 强压次数：5.00 次
[批准] 强压最低力：≥508.00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H0：1.15 ⁺⁰·¹⁰₋₀·₀₅ mm
[批准] 强压次数：5.00 次
[批准] 强压最低力：≥508.00 N</x:v>
      </x:c>
    </x:row>
    <x:row r="6">
      <x:c r="A6" s="50" t="str">
        <x:v>P378 V12681 | 20.00*10.20*0.50*1.15 | 1.4401 | PLAIN|5</x:v>
      </x:c>
      <x:c r="B6" s="51" t="str">
        <x:v>P378 V12681 | 20.00*10.20*0.50*1.15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7">
      <x:c r="A7" s="50" t="str">
        <x:v>P378 V12681 | 20.00*10.20*0.50*1.15 | 1.4401 | PLAIN|6</x:v>
      </x:c>
      <x:c r="B7" s="51" t="str">
        <x:v>P378 V12681 | 20.00*10.20*0.50*1.15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P378 V12681 | 20.00*10.20*0.50*1.15 | 1.4401 | PLAIN|7</x:v>
      </x:c>
      <x:c r="B8" s="54" t="str">
        <x:v>P378 V12681 | 20.00*10.20*0.50*1.15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4f7f5bf1824a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91d3c25f8544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b26be124e946a2"/>
  </x:tableParts>
</x:worksheet>
</file>