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e99079bd0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ef2fc686f6407a"/>
    <x:sheet xmlns:r="http://schemas.openxmlformats.org/officeDocument/2006/relationships" name="产品主数据" sheetId="2" r:id="R84629898f25f46f9"/>
    <x:sheet xmlns:r="http://schemas.openxmlformats.org/officeDocument/2006/relationships" name="工序参数" sheetId="3" r:id="Rbb06a05112514de1"/>
    <x:sheet xmlns:r="http://schemas.openxmlformats.org/officeDocument/2006/relationships" name="计算与旧卡对比" sheetId="4" r:id="Ra3338334d2cc4efb"/>
    <x:sheet xmlns:r="http://schemas.openxmlformats.org/officeDocument/2006/relationships" name="数据缺口" sheetId="5" r:id="R17dcc38f6d564e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60c3693fd446a" /><Relationship Type="http://schemas.openxmlformats.org/officeDocument/2006/relationships/theme" Target="/xl/theme/theme1.xml" Id="R41ff6bbf8ef44f11" /><Relationship Type="http://schemas.openxmlformats.org/officeDocument/2006/relationships/sharedStrings" Target="/xl/sharedStrings.xml" Id="Rd9bb6677620245c2" /><Relationship Type="http://schemas.openxmlformats.org/officeDocument/2006/relationships/worksheet" Target="/xl/worksheets/sheet1.xml" Id="R8aef2fc686f6407a" /><Relationship Type="http://schemas.openxmlformats.org/officeDocument/2006/relationships/worksheet" Target="/xl/worksheets/sheet2.xml" Id="R84629898f25f46f9" /><Relationship Type="http://schemas.openxmlformats.org/officeDocument/2006/relationships/worksheet" Target="/xl/worksheets/sheet3.xml" Id="Rbb06a05112514de1" /><Relationship Type="http://schemas.openxmlformats.org/officeDocument/2006/relationships/worksheet" Target="/xl/worksheets/sheet4.xml" Id="Ra3338334d2cc4efb" /><Relationship Type="http://schemas.openxmlformats.org/officeDocument/2006/relationships/worksheet" Target="/xl/worksheets/sheet5.xml" Id="R17dcc38f6d564e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7e8171476042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3a876b8f0649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5fe4f320974a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9004a1b89a4d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NO.：CF07-P378-V16929-R04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V16929 | 20.00*10.20*0.50*1.15 | 2.4668 | PLAIN</x:v>
      </x:c>
    </x:row>
    <x:row r="3" ht="19.5" customHeight="1">
      <x:c r="A3" s="73" t="str">
        <x:v>产品选择</x:v>
      </x:c>
      <x:c r="B3" s="73"/>
      <x:c r="C3" s="79" t="str">
        <x:v>P378 V16929 | 20.00*10.20*0.50*1.15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V16929 | 20.00*10.20*0.50*1.15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V16929 | 20.00*10.20*0.50*1.15 | 2.4668 | PLAIN</x:v>
      </x:c>
      <x:c r="C2" s="18" t="str">
        <x:v>20.00*10.20*0.50*1.15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P378-DV3-P378-DV3-F3096-P378-DV3-20260824T045736622Z-V16929-20260822115827-SV16929-2.4668-CF07-E2-PROCESS-PARAMETERS-R03-R04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CF07-P378-V16929-R04</x:v>
      </x:c>
      <x:c r="P2" s="18"/>
      <x:c r="Q2" s="18"/>
      <x:c r="R2" s="18" t="str">
        <x:v>JH-DS-P378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7e8171476042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V16929 | 20.00*10.20*0.50*1.15 | 2.4668 | PLAIN|1</x:v>
      </x:c>
      <x:c r="B2" s="48" t="str">
        <x:v>P378 V16929 | 20.00*10.20*0.50*1.15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P378 V16929 | 20.00*10.20*0.50*1.15 | 2.4668 | PLAIN|2</x:v>
      </x:c>
      <x:c r="B3" s="51" t="str">
        <x:v>P378 V16929 | 20.00*10.20*0.50*1.15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P378 V16929 | 20.00*10.20*0.50*1.15 | 2.4668 | PLAIN|3</x:v>
      </x:c>
      <x:c r="B4" s="51" t="str">
        <x:v>P378 V16929 | 20.00*10.20*0.50*1.15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P378 V16929 | 20.00*10.20*0.50*1.15 | 2.4668 | PLAIN|4</x:v>
      </x:c>
      <x:c r="B5" s="51" t="str">
        <x:v>P378 V16929 | 20.00*10.20*0.50*1.15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V16929 | 20.00*10.20*0.50*1.15 | 2.4668 | PLAIN|5</x:v>
      </x:c>
      <x:c r="B6" s="51" t="str">
        <x:v>P378 V16929 | 20.00*10.20*0.50*1.15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V16929 | 20.00*10.20*0.50*1.15 | 2.4668 | PLAIN|6</x:v>
      </x:c>
      <x:c r="B7" s="51" t="str">
        <x:v>P378 V16929 | 20.00*10.20*0.50*1.15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V16929 | 20.00*10.20*0.50*1.15 | 2.4668 | PLAIN|7</x:v>
      </x:c>
      <x:c r="B8" s="51" t="str">
        <x:v>P378 V16929 | 20.00*10.20*0.50*1.15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P378 V16929 | 20.00*10.20*0.50*1.15 | 2.4668 | PLAIN|8</x:v>
      </x:c>
      <x:c r="B9" s="54" t="str">
        <x:v>P378 V16929 | 20.00*10.20*0.50*1.15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3a876b8f0649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5fe4f320974a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9004a1b89a4dc4"/>
  </x:tableParts>
</x:worksheet>
</file>