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4ba646718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1b3613b2874e8d"/>
    <x:sheet xmlns:r="http://schemas.openxmlformats.org/officeDocument/2006/relationships" name="产品主数据" sheetId="2" r:id="R078f4b073fef4db2"/>
    <x:sheet xmlns:r="http://schemas.openxmlformats.org/officeDocument/2006/relationships" name="工序参数" sheetId="3" r:id="R9f569074b40540ca"/>
    <x:sheet xmlns:r="http://schemas.openxmlformats.org/officeDocument/2006/relationships" name="计算与旧卡对比" sheetId="4" r:id="Rc0ca50b0133043de"/>
    <x:sheet xmlns:r="http://schemas.openxmlformats.org/officeDocument/2006/relationships" name="数据缺口" sheetId="5" r:id="Rd0feaedf423d461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7e070ad5cc48a5" /><Relationship Type="http://schemas.openxmlformats.org/officeDocument/2006/relationships/theme" Target="/xl/theme/theme1.xml" Id="R22f1a06c86784a4c" /><Relationship Type="http://schemas.openxmlformats.org/officeDocument/2006/relationships/sharedStrings" Target="/xl/sharedStrings.xml" Id="R36a671b409f94949" /><Relationship Type="http://schemas.openxmlformats.org/officeDocument/2006/relationships/worksheet" Target="/xl/worksheets/sheet1.xml" Id="Rb41b3613b2874e8d" /><Relationship Type="http://schemas.openxmlformats.org/officeDocument/2006/relationships/worksheet" Target="/xl/worksheets/sheet2.xml" Id="R078f4b073fef4db2" /><Relationship Type="http://schemas.openxmlformats.org/officeDocument/2006/relationships/worksheet" Target="/xl/worksheets/sheet3.xml" Id="R9f569074b40540ca" /><Relationship Type="http://schemas.openxmlformats.org/officeDocument/2006/relationships/worksheet" Target="/xl/worksheets/sheet4.xml" Id="Rc0ca50b0133043de" /><Relationship Type="http://schemas.openxmlformats.org/officeDocument/2006/relationships/worksheet" Target="/xl/worksheets/sheet5.xml" Id="Rd0feaedf423d461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f25424a10644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00d298ad7a4a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17dfbbb4e843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4fc9441ac845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NO.：CF07-P379-V12693-R04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V12693 | 22.50*11.20*0.60*1.40 | 1.4310 | PLAIN</x:v>
      </x:c>
    </x:row>
    <x:row r="3" ht="19.5" customHeight="1">
      <x:c r="A3" s="73" t="str">
        <x:v>产品选择</x:v>
      </x:c>
      <x:c r="B3" s="73"/>
      <x:c r="C3" s="79" t="str">
        <x:v>P379 V12693 | 22.50*11.20*0.60*1.40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d（面积加权）：11.21 ⁺⁰·¹⁹₋₀·₀₃ mm
[工程] 平坯 D（面积加权）：22.51 ⁺⁰·⁰³₋₀·₂₃ mm
[推荐·同材料旧卡插值] 平坯车加工 D：22.43 ⁻⁰·⁰³₋₀·₁₀ mm
[推荐·同材料旧卡插值] 平坯车加工 d：11.27 ⁺⁰·¹⁰₀·₀₀ mm
[推荐·同材料插值] 成形高度 H：1.59 mm（1.45～1.78；邻近规格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H0：1.40 ⁺⁰·¹⁰₋₀·₀₅ mm
[批准] 强压次数：5.00 次
[批准] 强压最低力：≥850.00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V12693 | 22.50*11.20*0.60*1.40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V12693 | 22.50*11.20*0.60*1.40 | 1.4310 | PLAIN</x:v>
      </x:c>
      <x:c r="C2" s="18" t="str">
        <x:v>22.50*11.20*0.60*1.40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P379-DV3-P379-DV3-F3098-P379-DV3-20260824T045736622Z-V12693-20260820161254-SV12693-1.4310-CF07-E2-PROCESS-PARAMETERS-R03-R04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CF07-P379-V12693-R04</x:v>
      </x:c>
      <x:c r="P2" s="18"/>
      <x:c r="Q2" s="18"/>
      <x:c r="R2" s="18" t="str">
        <x:v>JH-DS-P379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3f25424a10644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V12693 | 22.50*11.20*0.60*1.40 | 1.4310 | PLAIN|1</x:v>
      </x:c>
      <x:c r="B2" s="48" t="str">
        <x:v>P379 V12693 | 22.50*11.20*0.60*1.40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P379 V12693 | 22.50*11.20*0.60*1.40 | 1.4310 | PLAIN|2</x:v>
      </x:c>
      <x:c r="B3" s="51" t="str">
        <x:v>P379 V12693 | 22.50*11.20*0.60*1.40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d（面积加权）：11.21 ⁺⁰·¹⁹₋₀·₀₃ mm
[工程] 平坯 D（面积加权）：22.51 ⁺⁰·⁰³₋₀·₂₃ mm
[推荐·同材料旧卡插值] 平坯车加工 D：22.43 ⁻⁰·⁰³₋₀·₁₀ mm
[推荐·同材料旧卡插值] 平坯车加工 d：11.27 ⁺⁰·¹⁰₀·₀₀ mm
[推荐·同材料插值] 成形高度 H：1.59 mm（1.45～1.78；邻近规格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d（面积加权）：11.21 ⁺⁰·¹⁹₋₀·₀₃ mm
[工程] 平坯 D（面积加权）：22.51 ⁺⁰·⁰³₋₀·₂₃ mm
[推荐·同材料旧卡插值] 平坯车加工 D：22.43 ⁻⁰·⁰³₋₀·₁₀ mm
[推荐·同材料旧卡插值] 平坯车加工 d：11.27 ⁺⁰·¹⁰₀·₀₀ mm
[推荐·同材料插值] 成形高度 H：1.59 mm（1.45～1.78；邻近规格 4 个；置信度低）</x:v>
      </x:c>
    </x:row>
    <x:row r="4">
      <x:c r="A4" s="50" t="str">
        <x:v>P379 V12693 | 22.50*11.20*0.60*1.40 | 1.4310 | PLAIN|3</x:v>
      </x:c>
      <x:c r="B4" s="51" t="str">
        <x:v>P379 V12693 | 22.50*11.20*0.60*1.40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P379 V12693 | 22.50*11.20*0.60*1.40 | 1.4310 | PLAIN|4</x:v>
      </x:c>
      <x:c r="B5" s="51" t="str">
        <x:v>P379 V12693 | 22.50*11.20*0.60*1.40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H0：1.40 ⁺⁰·¹⁰₋₀·₀₅ mm
[批准] 强压次数：5.00 次
[批准] 强压最低力：≥850.00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H0：1.40 ⁺⁰·¹⁰₋₀·₀₅ mm
[批准] 强压次数：5.00 次
[批准] 强压最低力：≥850.00 N</x:v>
      </x:c>
    </x:row>
    <x:row r="6">
      <x:c r="A6" s="50" t="str">
        <x:v>P379 V12693 | 22.50*11.20*0.60*1.40 | 1.4310 | PLAIN|5</x:v>
      </x:c>
      <x:c r="B6" s="51" t="str">
        <x:v>P379 V12693 | 22.50*11.20*0.60*1.40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7">
      <x:c r="A7" s="50" t="str">
        <x:v>P379 V12693 | 22.50*11.20*0.60*1.40 | 1.4310 | PLAIN|6</x:v>
      </x:c>
      <x:c r="B7" s="51" t="str">
        <x:v>P379 V12693 | 22.50*11.20*0.60*1.40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P379 V12693 | 22.50*11.20*0.60*1.40 | 1.4310 | PLAIN|7</x:v>
      </x:c>
      <x:c r="B8" s="54" t="str">
        <x:v>P379 V12693 | 22.50*11.20*0.60*1.40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00d298ad7a4a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1.59 mm（1.45～1.78）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17dfbbb4e843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44fc9441ac845f7"/>
  </x:tableParts>
</x:worksheet>
</file>